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0" windowWidth="19140" windowHeight="7330"/>
  </bookViews>
  <sheets>
    <sheet name="ΠΕ25_ΚΥΡΙΟΣ" sheetId="1" r:id="rId1"/>
  </sheets>
  <definedNames>
    <definedName name="_xlnm._FilterDatabase" localSheetId="0" hidden="1">ΠΕ25_ΚΥΡΙΟΣ!$A$10:$AK$48</definedName>
  </definedNames>
  <calcPr calcId="144525"/>
</workbook>
</file>

<file path=xl/sharedStrings.xml><?xml version="1.0" encoding="utf-8"?>
<sst xmlns="http://schemas.openxmlformats.org/spreadsheetml/2006/main" count="618" uniqueCount="150">
  <si>
    <t>ΕΛΛΗΝΙΚΗ ΔΗΜΟΚΡΑΤΙΑ</t>
  </si>
  <si>
    <t>ΥΠΟΥΡΓΕΙΟ ΠΑΙΔΕΙΑΣ,</t>
  </si>
  <si>
    <t>ΕΡΕΥΝΑΣ &amp; ΘΡΗΣΚΕΥΜΑΤΩΝ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</si>
  <si>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</si>
  <si>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</si>
  <si>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</si>
  <si>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</si>
  <si>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</si>
  <si>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</si>
  <si>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</si>
  <si>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</si>
  <si>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</si>
  <si>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</si>
  <si>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</si>
  <si>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</si>
  <si>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</si>
  <si>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</si>
  <si>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</si>
  <si>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</si>
  <si>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</si>
  <si>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</si>
  <si>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</si>
  <si>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</si>
  <si>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</si>
  <si>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</si>
  <si>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</si>
  <si>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</si>
  <si>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</si>
  <si>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</si>
  <si>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</si>
  <si>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</si>
  <si>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</si>
  <si>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</si>
  <si>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</si>
  <si>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</si>
  <si>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</si>
  <si>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</si>
  <si>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</si>
  <si>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</si>
  <si>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</si>
  <si>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</si>
  <si>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</si>
  <si>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</si>
  <si>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</si>
  <si>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</si>
  <si>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</si>
  <si>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ΠΕΡΙΦ. Δ/ΝΣΗ ΕΚΠ/ΣΗΣ: ΑΤΤΙΚΗΣ</t>
  </si>
  <si>
    <t>ΠΙΝΑΚΑΣ ΚΑΤΑΤΑΞΗΣ ΑΝΑΠΛΗΡΩΤΩΝ ΕEΠ-ΠΕ25 ΓΙΑ ΤΟ ΣΧΟΛΙΚΟ ΕΤΟΣ 2017-18</t>
  </si>
  <si>
    <t>ΤΡΙΧΩΝΑ</t>
  </si>
  <si>
    <t>ΔΗΜΗΤΡΑ</t>
  </si>
  <si>
    <t>ΓΕΩΡΓΙΟΣ</t>
  </si>
  <si>
    <t>ΠΕ25</t>
  </si>
  <si>
    <t>ΤΕΙ</t>
  </si>
  <si>
    <t>ΑΠΑΙΤΕΙΤΑΙ</t>
  </si>
  <si>
    <t>ΚΥΡΙΟΣ</t>
  </si>
  <si>
    <t>ΝΑΙ</t>
  </si>
  <si>
    <t>-</t>
  </si>
  <si>
    <t>ΧΡΥΣΑΦΟΓΕΩΡΓΟΥ</t>
  </si>
  <si>
    <t>ΘΩΜΑΪΣ</t>
  </si>
  <si>
    <t>ΠΑΡΑΣΚΕΥΑ</t>
  </si>
  <si>
    <t>ΜΑΡΙΑΝΘΗ</t>
  </si>
  <si>
    <t>ΙΟΡΔΑΝΗΣ</t>
  </si>
  <si>
    <t>ΜΠΑΣΔΕΚΗ</t>
  </si>
  <si>
    <t>ΣΤΥΛΙΑΝΗ</t>
  </si>
  <si>
    <t>ΑΘΑΝΑΣΙΟΣ</t>
  </si>
  <si>
    <t>ΜΟΥΡΤΖΙΛΑ</t>
  </si>
  <si>
    <t>ΑΛΕΞΑΝΔΡΑ</t>
  </si>
  <si>
    <t>ΜΠΑΛΑΤΣΟΥ</t>
  </si>
  <si>
    <t>ΗΛΕΚΤΡΑ</t>
  </si>
  <si>
    <t>ΚΡΙΤΩΝ</t>
  </si>
  <si>
    <t>ΑΚΡΙΩΤΗ</t>
  </si>
  <si>
    <t>ΒΑΣΙΛΙΚΗ</t>
  </si>
  <si>
    <t>ΣΤΥΛΙΑΝΟΣ</t>
  </si>
  <si>
    <t>ΑΕΙ</t>
  </si>
  <si>
    <t>ΚΛΑΜΑΡΙΑ</t>
  </si>
  <si>
    <t>ΕΛΕΝΗ</t>
  </si>
  <si>
    <t>ΙΩΑΝΝΗΣ</t>
  </si>
  <si>
    <t>ΚΑΛΛΕΡΓΗ</t>
  </si>
  <si>
    <t>ΧΡΙΣΤΙΝΑ</t>
  </si>
  <si>
    <t>ΡΑΪΚΟΥ</t>
  </si>
  <si>
    <t>ΑΓΓΕΛΙΚΗ</t>
  </si>
  <si>
    <t>ΕΠΑΜΕΙΝΩΝΔΑΣ</t>
  </si>
  <si>
    <t>ΣΠΑΝΑΚΗΣ</t>
  </si>
  <si>
    <t>ΝΙΚΟΛΑΟΣ</t>
  </si>
  <si>
    <t>ΠΕΡΒΑΝΑ</t>
  </si>
  <si>
    <t>ΜΑΡΙΑ</t>
  </si>
  <si>
    <t>ΚΥΡΙΑΚΟΣ</t>
  </si>
  <si>
    <t>ΧΑΤΖΑΚΗ</t>
  </si>
  <si>
    <t>ΖΑΧΑΡΙΑΣ</t>
  </si>
  <si>
    <t>ΤΣΟΥΚΑΛΑ</t>
  </si>
  <si>
    <t>ΠΑΝΑΓΙΩΤΗΣ</t>
  </si>
  <si>
    <t>ΠΕΤΡΟΥΔΗ</t>
  </si>
  <si>
    <t>ΕΥΑΓΓΕΛΗ</t>
  </si>
  <si>
    <t>ΚΑΡΟΥΣΟΣ</t>
  </si>
  <si>
    <t>ΣΠΥΡΙΔΩΝ</t>
  </si>
  <si>
    <t>ΑΝΔΡΕΑΣ</t>
  </si>
  <si>
    <t>ΓΚΟΥΜΑ</t>
  </si>
  <si>
    <t>ΙΩΑΝΝΑ</t>
  </si>
  <si>
    <t>ΒΑΣΙΛΕΙΟΣ</t>
  </si>
  <si>
    <t>ΚΑΠΙΡΗ</t>
  </si>
  <si>
    <t>ΓΕΡΜΑΝΟΣ</t>
  </si>
  <si>
    <t>ΜΠΟΥΣΙΟΥ</t>
  </si>
  <si>
    <t>ΠΟΛΥΖΟΥ</t>
  </si>
  <si>
    <t>ΒΑΛΕΝΤΙΝΑ</t>
  </si>
  <si>
    <t>ΤΖΩΤΖΗ</t>
  </si>
  <si>
    <t>ΜΑΓΔΑΛΗΝΗ</t>
  </si>
  <si>
    <t>ΘΕΟΦΑΝΗΣ</t>
  </si>
  <si>
    <t>ΟΙΚΟΝΟΜΟΥ</t>
  </si>
  <si>
    <t>ΠΟΛΥΞΕΝΗ</t>
  </si>
  <si>
    <t>ΚΑΛΑΜΑΚΗ</t>
  </si>
  <si>
    <t>ΦΩΤΕΙΝΗ</t>
  </si>
  <si>
    <t>ΚΟΚΚΩΝΗΣ</t>
  </si>
  <si>
    <t>ΑΝΤΩΝΙΟΣ</t>
  </si>
  <si>
    <t>ΜΑΟΥΝΗ</t>
  </si>
  <si>
    <t>ΣΑΒΒΑΣ</t>
  </si>
  <si>
    <t>ΝΩΤΗ</t>
  </si>
  <si>
    <t>ΦΩΤΙΟΣ</t>
  </si>
  <si>
    <t>ΤΣΙΝΤΑΡΗ</t>
  </si>
  <si>
    <t>ΜΑΡΙΝΟΣ</t>
  </si>
  <si>
    <t>ΠΑΠΑΪΩΑΝΝΟΥ</t>
  </si>
  <si>
    <t>ΜΙΧΑΛΙΑ</t>
  </si>
  <si>
    <t>ΓΑΡΕΦΟΥ</t>
  </si>
  <si>
    <t>ΔΑΦΝΗ-ΖΩΗ</t>
  </si>
  <si>
    <t>ΚΑΣΑΠΙΔΗ</t>
  </si>
  <si>
    <t>ΘΕΟΔΩΡΑ</t>
  </si>
  <si>
    <t>ΣΩΤΗΡΙΟΣ</t>
  </si>
  <si>
    <t>ΓΡΑΣΣΟΥ</t>
  </si>
  <si>
    <t>ΝΑΝΣΥ-ΑΘΑΝΑΣΙΑ</t>
  </si>
  <si>
    <t>ΝΕΚΤΑΡΙΟΣ</t>
  </si>
  <si>
    <t>ΧΟΝΔΡΟΥ</t>
  </si>
  <si>
    <t>ΓΕΩΡΓΙΑ</t>
  </si>
  <si>
    <t>ΑΓΓΕΛΟΣ</t>
  </si>
  <si>
    <t>ΑΛΙΡΑΪ</t>
  </si>
  <si>
    <t>ΣΥΛΒΑΝΑ</t>
  </si>
  <si>
    <t>ΒΙΚΤΩΡ</t>
  </si>
  <si>
    <t>ΔΡΑΚΟΥΛΗ</t>
  </si>
  <si>
    <t>ΑΡΤΕΜΙΣ-ΕΙΡΗΝΗ</t>
  </si>
  <si>
    <t>ΕΜΜΑΝΟΥΗΛ</t>
  </si>
  <si>
    <t>ΑΥΓΕΡΙΝΟΥ</t>
  </si>
  <si>
    <t>ΑΛΕΞΑΝΔΡΑ-ΧΡΙΣΤΙΝΑ</t>
  </si>
  <si>
    <t>ΚΑΠΕΤΑΝΟΥ</t>
  </si>
  <si>
    <t>ΣΟΦΙΑ</t>
  </si>
  <si>
    <t>ΔΗΜΗΤΡΙΟΣ</t>
  </si>
  <si>
    <t>ΚΟΤΣΙ</t>
  </si>
  <si>
    <t>ΕΛΝΤΑ</t>
  </si>
  <si>
    <t>ΤΣΑΓΙΟΥΠ</t>
  </si>
  <si>
    <t>ΌΧΙ</t>
  </si>
  <si>
    <t>ΝΤΟΥΓΙΑ</t>
  </si>
  <si>
    <t>ΕΛΠΙΣ</t>
  </si>
  <si>
    <t>ΣΠΥΡΙΔΩΝ-ΘΕΟΔΩΡΟΣ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</si>
</sst>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2" borderId="1" xfId="0" applyFill="1" applyBorder="1" applyAlignment="1" applyProtection="1">
      <alignment vertical="center" wrapText="1"/>
    </xf>
    <xf numFmtId="0" fontId="0" fillId="9" borderId="6" xfId="0" applyFill="1" applyBorder="1" applyAlignment="1" applyProtection="1">
      <alignment vertical="center" textRotation="90" wrapText="1"/>
    </xf>
    <xf numFmtId="0" fontId="4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0" fillId="9" borderId="1" xfId="0" applyFill="1" applyBorder="1" applyAlignment="1" applyProtection="1">
      <alignment horizontal="center" vertical="center" textRotation="90" wrapText="1"/>
    </xf>
    <xf numFmtId="0" fontId="0" fillId="0" borderId="5" xfId="0" applyBorder="1" applyAlignment="1">
      <alignment horizontal="center" vertical="center"/>
    </xf>
    <xf numFmtId="0" fontId="5" fillId="0" borderId="7" xfId="0" applyFont="1" applyFill="1" applyBorder="1" applyAlignment="1" applyProtection="1">
      <alignment vertical="center" wrapText="1"/>
    </xf>
    <xf numFmtId="2" fontId="5" fillId="0" borderId="7" xfId="0" applyNumberFormat="1" applyFont="1" applyFill="1" applyBorder="1" applyAlignment="1" applyProtection="1">
      <alignment horizontal="right" vertical="center" wrapText="1"/>
    </xf>
    <xf numFmtId="0" fontId="5" fillId="0" borderId="7" xfId="0" applyFont="1" applyFill="1" applyBorder="1" applyAlignment="1" applyProtection="1">
      <alignment horizontal="right" vertical="center" wrapText="1"/>
    </xf>
    <xf numFmtId="10" fontId="5" fillId="0" borderId="7" xfId="0" applyNumberFormat="1" applyFont="1" applyFill="1" applyBorder="1" applyAlignment="1" applyProtection="1">
      <alignment horizontal="right" vertical="center" wrapText="1"/>
    </xf>
    <xf numFmtId="14" fontId="5" fillId="0" borderId="7" xfId="0" applyNumberFormat="1" applyFont="1" applyFill="1" applyBorder="1" applyAlignment="1" applyProtection="1">
      <alignment horizontal="right" vertical="center" wrapText="1"/>
    </xf>
    <xf numFmtId="1" fontId="5" fillId="0" borderId="7" xfId="0" applyNumberFormat="1" applyFont="1" applyFill="1" applyBorder="1" applyAlignment="1" applyProtection="1">
      <alignment horizontal="right" vertical="center" wrapText="1"/>
    </xf>
    <xf numFmtId="164" fontId="3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</cellXfs>
  <cellStyles count="1">
    <cellStyle name="Κανονικό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416072</xdr:colOff>
      <xdr:row>0</xdr:row>
      <xdr:rowOff>40217</xdr:rowOff>
    </xdr:from>
    <xdr:to>
      <xdr:col>1</xdr:col>
      <xdr:colOff>1115632</xdr:colOff>
      <xdr:row>2</xdr:row>
      <xdr:rowOff>115359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9905" y="40217"/>
          <a:ext cx="699560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3"/>
  <sheetViews>
    <sheetView tabSelected="1" zoomScale="60" zoomScaleNormal="60" workbookViewId="0">
      <pane xSplit="11" ySplit="10" topLeftCell="L11" activePane="bottomRight" state="frozen"/>
      <selection pane="topRight" activeCell="O1" sqref="O1"/>
      <selection pane="bottomLeft" activeCell="A11" sqref="A11"/>
      <selection pane="bottomRight"/>
    </sheetView>
  </sheetViews>
  <sheetFormatPr defaultRowHeight="14.5" x14ac:dyDescent="0.35"/>
  <cols>
    <col min="2" max="2" width="21" bestFit="1" customWidth="1"/>
    <col min="3" max="3" width="17.81640625" bestFit="1" customWidth="1"/>
    <col min="4" max="4" width="19.6328125" bestFit="1" customWidth="1"/>
    <col min="5" max="5" width="8.7265625" customWidth="1"/>
    <col min="6" max="6" width="4.90625" customWidth="1"/>
    <col min="7" max="7" width="13.54296875" customWidth="1"/>
    <col min="9" max="9" width="13.81640625" customWidth="1"/>
    <col min="10" max="10" width="11.1796875" customWidth="1"/>
    <col min="13" max="13" width="10.08984375" customWidth="1"/>
    <col min="14" max="14" width="8.26953125" customWidth="1"/>
  </cols>
  <sheetData>
    <row r="1" spans="1:38" s="4" customForma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8" s="4" customFormat="1" x14ac:dyDescent="0.35">
      <c r="A2" s="1"/>
      <c r="B2" s="1"/>
      <c r="C2" s="32" t="s">
        <v>47</v>
      </c>
      <c r="D2" s="32"/>
      <c r="E2" s="32"/>
      <c r="F2" s="32"/>
      <c r="G2" s="32"/>
      <c r="H2" s="32"/>
      <c r="I2" s="32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3"/>
      <c r="Y2" s="3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8" s="4" customFormat="1" x14ac:dyDescent="0.3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8" s="4" customFormat="1" x14ac:dyDescent="0.35">
      <c r="B4" s="30" t="s">
        <v>0</v>
      </c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8" s="4" customFormat="1" x14ac:dyDescent="0.35">
      <c r="B5" s="31" t="s">
        <v>1</v>
      </c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8" s="4" customFormat="1" x14ac:dyDescent="0.35">
      <c r="B6" s="31" t="s">
        <v>2</v>
      </c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8" s="4" customFormat="1" x14ac:dyDescent="0.35">
      <c r="B7" s="31" t="s">
        <v>46</v>
      </c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8" s="4" customFormat="1" x14ac:dyDescent="0.35">
      <c r="A8" s="29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8" s="8" customFormat="1" ht="29.25" customHeight="1" x14ac:dyDescent="0.35">
      <c r="A9" s="6"/>
      <c r="B9" s="34"/>
      <c r="C9" s="34"/>
      <c r="D9" s="35"/>
      <c r="E9" s="36" t="s">
        <v>3</v>
      </c>
      <c r="F9" s="37"/>
      <c r="G9" s="37"/>
      <c r="H9" s="37"/>
      <c r="I9" s="37"/>
      <c r="J9" s="38"/>
      <c r="K9" s="39" t="s">
        <v>4</v>
      </c>
      <c r="L9" s="40"/>
      <c r="M9" s="40"/>
      <c r="N9" s="40"/>
      <c r="O9" s="41"/>
      <c r="P9" s="42" t="s">
        <v>5</v>
      </c>
      <c r="Q9" s="42"/>
      <c r="R9" s="42"/>
      <c r="S9" s="42"/>
      <c r="T9" s="42"/>
      <c r="U9" s="42"/>
      <c r="V9" s="43" t="s">
        <v>6</v>
      </c>
      <c r="W9" s="44"/>
      <c r="X9" s="44"/>
      <c r="Y9" s="45" t="s">
        <v>7</v>
      </c>
      <c r="Z9" s="45"/>
      <c r="AA9" s="33" t="s">
        <v>8</v>
      </c>
      <c r="AB9" s="33"/>
      <c r="AC9" s="33"/>
      <c r="AD9" s="33"/>
      <c r="AE9" s="33"/>
      <c r="AF9" s="33"/>
      <c r="AG9" s="33"/>
      <c r="AH9" s="33"/>
      <c r="AI9" s="33"/>
      <c r="AJ9" s="33"/>
      <c r="AK9" s="7"/>
    </row>
    <row r="10" spans="1:38" s="11" customFormat="1" ht="202.5" customHeight="1" x14ac:dyDescent="0.35">
      <c r="A10" s="15" t="s">
        <v>9</v>
      </c>
      <c r="B10" s="16" t="s">
        <v>10</v>
      </c>
      <c r="C10" s="16" t="s">
        <v>11</v>
      </c>
      <c r="D10" s="16" t="s">
        <v>12</v>
      </c>
      <c r="E10" s="9" t="s">
        <v>13</v>
      </c>
      <c r="F10" s="9" t="s">
        <v>14</v>
      </c>
      <c r="G10" s="9" t="s">
        <v>15</v>
      </c>
      <c r="H10" s="17" t="s">
        <v>16</v>
      </c>
      <c r="I10" s="9" t="s">
        <v>17</v>
      </c>
      <c r="J10" s="9" t="s">
        <v>18</v>
      </c>
      <c r="K10" s="18" t="s">
        <v>19</v>
      </c>
      <c r="L10" s="18" t="s">
        <v>20</v>
      </c>
      <c r="M10" s="18" t="s">
        <v>21</v>
      </c>
      <c r="N10" s="18" t="s">
        <v>22</v>
      </c>
      <c r="O10" s="18" t="s">
        <v>23</v>
      </c>
      <c r="P10" s="19" t="s">
        <v>24</v>
      </c>
      <c r="Q10" s="19" t="s">
        <v>25</v>
      </c>
      <c r="R10" s="19" t="s">
        <v>26</v>
      </c>
      <c r="S10" s="19" t="s">
        <v>27</v>
      </c>
      <c r="T10" s="19" t="s">
        <v>28</v>
      </c>
      <c r="U10" s="19" t="s">
        <v>29</v>
      </c>
      <c r="V10" s="10" t="s">
        <v>30</v>
      </c>
      <c r="W10" s="10" t="s">
        <v>31</v>
      </c>
      <c r="X10" s="10" t="s">
        <v>32</v>
      </c>
      <c r="Y10" s="20" t="s">
        <v>33</v>
      </c>
      <c r="Z10" s="20" t="s">
        <v>34</v>
      </c>
      <c r="AA10" s="18" t="s">
        <v>35</v>
      </c>
      <c r="AB10" s="18" t="s">
        <v>36</v>
      </c>
      <c r="AC10" s="18" t="s">
        <v>37</v>
      </c>
      <c r="AD10" s="18" t="s">
        <v>38</v>
      </c>
      <c r="AE10" s="19" t="s">
        <v>39</v>
      </c>
      <c r="AF10" s="19" t="s">
        <v>40</v>
      </c>
      <c r="AG10" s="10" t="s">
        <v>41</v>
      </c>
      <c r="AH10" s="10" t="s">
        <v>42</v>
      </c>
      <c r="AI10" s="10" t="s">
        <v>43</v>
      </c>
      <c r="AJ10" s="10" t="s">
        <v>44</v>
      </c>
      <c r="AK10" s="21" t="s">
        <v>45</v>
      </c>
    </row>
    <row r="11" spans="1:38" x14ac:dyDescent="0.35">
      <c r="A11" s="22">
        <v>1</v>
      </c>
      <c r="B11" s="23" t="s">
        <v>48</v>
      </c>
      <c r="C11" s="23" t="s">
        <v>49</v>
      </c>
      <c r="D11" s="23" t="s">
        <v>50</v>
      </c>
      <c r="E11" s="23" t="s">
        <v>51</v>
      </c>
      <c r="F11" s="23" t="s">
        <v>52</v>
      </c>
      <c r="G11" s="23" t="s">
        <v>53</v>
      </c>
      <c r="H11" s="23" t="s">
        <v>55</v>
      </c>
      <c r="I11" s="23" t="s">
        <v>54</v>
      </c>
      <c r="J11" s="27">
        <v>39556</v>
      </c>
      <c r="K11" s="24">
        <v>7.32</v>
      </c>
      <c r="L11" s="25" t="s">
        <v>146</v>
      </c>
      <c r="M11" s="25" t="s">
        <v>146</v>
      </c>
      <c r="N11" s="25" t="s">
        <v>146</v>
      </c>
      <c r="O11" s="25" t="s">
        <v>55</v>
      </c>
      <c r="P11" s="25">
        <v>3</v>
      </c>
      <c r="Q11" s="25">
        <v>1</v>
      </c>
      <c r="R11" s="25">
        <v>10</v>
      </c>
      <c r="S11" s="25">
        <v>3</v>
      </c>
      <c r="T11" s="25">
        <v>2</v>
      </c>
      <c r="U11" s="25">
        <v>11</v>
      </c>
      <c r="V11" s="26">
        <v>0</v>
      </c>
      <c r="W11" s="28">
        <v>0</v>
      </c>
      <c r="X11" s="23" t="s">
        <v>56</v>
      </c>
      <c r="Y11" s="25" t="s">
        <v>55</v>
      </c>
      <c r="Z11" s="25" t="s">
        <v>146</v>
      </c>
      <c r="AA11" s="24">
        <v>1.1599999999999999</v>
      </c>
      <c r="AB11" s="25">
        <v>0</v>
      </c>
      <c r="AC11" s="25">
        <v>2</v>
      </c>
      <c r="AD11" s="25">
        <v>2</v>
      </c>
      <c r="AE11" s="24">
        <v>3</v>
      </c>
      <c r="AF11" s="24">
        <v>9.5</v>
      </c>
      <c r="AG11" s="25">
        <v>0</v>
      </c>
      <c r="AH11" s="25">
        <v>0</v>
      </c>
      <c r="AI11" s="25">
        <v>0</v>
      </c>
      <c r="AJ11" s="28">
        <v>0</v>
      </c>
      <c r="AK11" s="24">
        <v>15.66</v>
      </c>
      <c r="AL11" s="14"/>
    </row>
    <row r="12" spans="1:38" x14ac:dyDescent="0.35">
      <c r="A12" s="22">
        <v>2</v>
      </c>
      <c r="B12" s="23" t="s">
        <v>57</v>
      </c>
      <c r="C12" s="23" t="s">
        <v>58</v>
      </c>
      <c r="D12" s="23" t="s">
        <v>50</v>
      </c>
      <c r="E12" s="23" t="s">
        <v>51</v>
      </c>
      <c r="F12" s="23" t="s">
        <v>52</v>
      </c>
      <c r="G12" s="23" t="s">
        <v>53</v>
      </c>
      <c r="H12" s="23" t="s">
        <v>55</v>
      </c>
      <c r="I12" s="23" t="s">
        <v>54</v>
      </c>
      <c r="J12" s="27">
        <v>40109</v>
      </c>
      <c r="K12" s="24">
        <v>7.38</v>
      </c>
      <c r="L12" s="25" t="s">
        <v>146</v>
      </c>
      <c r="M12" s="25" t="s">
        <v>146</v>
      </c>
      <c r="N12" s="25" t="s">
        <v>146</v>
      </c>
      <c r="O12" s="25" t="s">
        <v>55</v>
      </c>
      <c r="P12" s="25">
        <v>0</v>
      </c>
      <c r="Q12" s="25">
        <v>1</v>
      </c>
      <c r="R12" s="25">
        <v>23</v>
      </c>
      <c r="S12" s="25">
        <v>4</v>
      </c>
      <c r="T12" s="25">
        <v>0</v>
      </c>
      <c r="U12" s="25">
        <v>15</v>
      </c>
      <c r="V12" s="26">
        <v>0</v>
      </c>
      <c r="W12" s="28">
        <v>0</v>
      </c>
      <c r="X12" s="23" t="s">
        <v>56</v>
      </c>
      <c r="Y12" s="25" t="s">
        <v>55</v>
      </c>
      <c r="Z12" s="25" t="s">
        <v>146</v>
      </c>
      <c r="AA12" s="24">
        <v>1.19</v>
      </c>
      <c r="AB12" s="25">
        <v>0</v>
      </c>
      <c r="AC12" s="25">
        <v>2</v>
      </c>
      <c r="AD12" s="25">
        <v>2</v>
      </c>
      <c r="AE12" s="24">
        <v>0</v>
      </c>
      <c r="AF12" s="24">
        <v>12.25</v>
      </c>
      <c r="AG12" s="25">
        <v>0</v>
      </c>
      <c r="AH12" s="25">
        <v>0</v>
      </c>
      <c r="AI12" s="25">
        <v>0</v>
      </c>
      <c r="AJ12" s="28">
        <v>0</v>
      </c>
      <c r="AK12" s="24">
        <v>15.44</v>
      </c>
      <c r="AL12" s="14"/>
    </row>
    <row r="13" spans="1:38" x14ac:dyDescent="0.35">
      <c r="A13" s="22">
        <v>3</v>
      </c>
      <c r="B13" s="23" t="s">
        <v>59</v>
      </c>
      <c r="C13" s="23" t="s">
        <v>60</v>
      </c>
      <c r="D13" s="23" t="s">
        <v>61</v>
      </c>
      <c r="E13" s="23" t="s">
        <v>51</v>
      </c>
      <c r="F13" s="23" t="s">
        <v>52</v>
      </c>
      <c r="G13" s="23" t="s">
        <v>53</v>
      </c>
      <c r="H13" s="23" t="s">
        <v>55</v>
      </c>
      <c r="I13" s="23" t="s">
        <v>54</v>
      </c>
      <c r="J13" s="27">
        <v>41423</v>
      </c>
      <c r="K13" s="24">
        <v>6.82</v>
      </c>
      <c r="L13" s="25" t="s">
        <v>146</v>
      </c>
      <c r="M13" s="25" t="s">
        <v>146</v>
      </c>
      <c r="N13" s="25" t="s">
        <v>146</v>
      </c>
      <c r="O13" s="25" t="s">
        <v>146</v>
      </c>
      <c r="P13" s="25">
        <v>0</v>
      </c>
      <c r="Q13" s="25">
        <v>0</v>
      </c>
      <c r="R13" s="25">
        <v>0</v>
      </c>
      <c r="S13" s="25">
        <v>1</v>
      </c>
      <c r="T13" s="25">
        <v>11</v>
      </c>
      <c r="U13" s="25">
        <v>0</v>
      </c>
      <c r="V13" s="26">
        <v>0.8</v>
      </c>
      <c r="W13" s="28">
        <v>0</v>
      </c>
      <c r="X13" s="23" t="s">
        <v>56</v>
      </c>
      <c r="Y13" s="25" t="s">
        <v>146</v>
      </c>
      <c r="Z13" s="25" t="s">
        <v>146</v>
      </c>
      <c r="AA13" s="24">
        <v>0.91</v>
      </c>
      <c r="AB13" s="25">
        <v>0</v>
      </c>
      <c r="AC13" s="25">
        <v>0</v>
      </c>
      <c r="AD13" s="25">
        <v>0</v>
      </c>
      <c r="AE13" s="24">
        <v>0</v>
      </c>
      <c r="AF13" s="24">
        <v>5.75</v>
      </c>
      <c r="AG13" s="25">
        <v>7</v>
      </c>
      <c r="AH13" s="25">
        <v>0</v>
      </c>
      <c r="AI13" s="25">
        <v>0</v>
      </c>
      <c r="AJ13" s="28">
        <v>7</v>
      </c>
      <c r="AK13" s="24">
        <v>13.66</v>
      </c>
      <c r="AL13" s="14"/>
    </row>
    <row r="14" spans="1:38" x14ac:dyDescent="0.35">
      <c r="A14" s="22">
        <v>4</v>
      </c>
      <c r="B14" s="23" t="s">
        <v>62</v>
      </c>
      <c r="C14" s="23" t="s">
        <v>63</v>
      </c>
      <c r="D14" s="23" t="s">
        <v>64</v>
      </c>
      <c r="E14" s="23" t="s">
        <v>51</v>
      </c>
      <c r="F14" s="23" t="s">
        <v>52</v>
      </c>
      <c r="G14" s="23" t="s">
        <v>53</v>
      </c>
      <c r="H14" s="23" t="s">
        <v>55</v>
      </c>
      <c r="I14" s="23" t="s">
        <v>54</v>
      </c>
      <c r="J14" s="27">
        <v>35622</v>
      </c>
      <c r="K14" s="24">
        <v>7.2</v>
      </c>
      <c r="L14" s="25" t="s">
        <v>146</v>
      </c>
      <c r="M14" s="25" t="s">
        <v>55</v>
      </c>
      <c r="N14" s="25" t="s">
        <v>146</v>
      </c>
      <c r="O14" s="25" t="s">
        <v>146</v>
      </c>
      <c r="P14" s="25">
        <v>0</v>
      </c>
      <c r="Q14" s="25">
        <v>0</v>
      </c>
      <c r="R14" s="25">
        <v>0</v>
      </c>
      <c r="S14" s="25">
        <v>2</v>
      </c>
      <c r="T14" s="25">
        <v>7</v>
      </c>
      <c r="U14" s="25">
        <v>14</v>
      </c>
      <c r="V14" s="26">
        <v>0</v>
      </c>
      <c r="W14" s="28">
        <v>0</v>
      </c>
      <c r="X14" s="23" t="s">
        <v>56</v>
      </c>
      <c r="Y14" s="25" t="s">
        <v>146</v>
      </c>
      <c r="Z14" s="25" t="s">
        <v>146</v>
      </c>
      <c r="AA14" s="24">
        <v>1.1000000000000001</v>
      </c>
      <c r="AB14" s="25">
        <v>4</v>
      </c>
      <c r="AC14" s="25">
        <v>0</v>
      </c>
      <c r="AD14" s="25">
        <v>4</v>
      </c>
      <c r="AE14" s="24">
        <v>0</v>
      </c>
      <c r="AF14" s="24">
        <v>7.75</v>
      </c>
      <c r="AG14" s="25">
        <v>0</v>
      </c>
      <c r="AH14" s="25">
        <v>0</v>
      </c>
      <c r="AI14" s="25">
        <v>0</v>
      </c>
      <c r="AJ14" s="28">
        <v>0</v>
      </c>
      <c r="AK14" s="24">
        <v>12.85</v>
      </c>
      <c r="AL14" s="14"/>
    </row>
    <row r="15" spans="1:38" x14ac:dyDescent="0.35">
      <c r="A15" s="22">
        <v>5</v>
      </c>
      <c r="B15" s="23" t="s">
        <v>65</v>
      </c>
      <c r="C15" s="23" t="s">
        <v>66</v>
      </c>
      <c r="D15" s="23" t="s">
        <v>50</v>
      </c>
      <c r="E15" s="23" t="s">
        <v>51</v>
      </c>
      <c r="F15" s="23" t="s">
        <v>52</v>
      </c>
      <c r="G15" s="23" t="s">
        <v>53</v>
      </c>
      <c r="H15" s="23" t="s">
        <v>55</v>
      </c>
      <c r="I15" s="23" t="s">
        <v>54</v>
      </c>
      <c r="J15" s="27">
        <v>35740</v>
      </c>
      <c r="K15" s="24">
        <v>6.9</v>
      </c>
      <c r="L15" s="25" t="s">
        <v>146</v>
      </c>
      <c r="M15" s="25" t="s">
        <v>55</v>
      </c>
      <c r="N15" s="25" t="s">
        <v>146</v>
      </c>
      <c r="O15" s="25" t="s">
        <v>146</v>
      </c>
      <c r="P15" s="25">
        <v>0</v>
      </c>
      <c r="Q15" s="25">
        <v>0</v>
      </c>
      <c r="R15" s="25">
        <v>0</v>
      </c>
      <c r="S15" s="25">
        <v>2</v>
      </c>
      <c r="T15" s="25">
        <v>4</v>
      </c>
      <c r="U15" s="25">
        <v>28</v>
      </c>
      <c r="V15" s="26">
        <v>0</v>
      </c>
      <c r="W15" s="28">
        <v>0</v>
      </c>
      <c r="X15" s="23" t="s">
        <v>56</v>
      </c>
      <c r="Y15" s="25" t="s">
        <v>146</v>
      </c>
      <c r="Z15" s="25" t="s">
        <v>146</v>
      </c>
      <c r="AA15" s="24">
        <v>0.95</v>
      </c>
      <c r="AB15" s="25">
        <v>4</v>
      </c>
      <c r="AC15" s="25">
        <v>0</v>
      </c>
      <c r="AD15" s="25">
        <v>4</v>
      </c>
      <c r="AE15" s="24">
        <v>0</v>
      </c>
      <c r="AF15" s="24">
        <v>7.25</v>
      </c>
      <c r="AG15" s="25">
        <v>0</v>
      </c>
      <c r="AH15" s="25">
        <v>0</v>
      </c>
      <c r="AI15" s="25">
        <v>0</v>
      </c>
      <c r="AJ15" s="28">
        <v>0</v>
      </c>
      <c r="AK15" s="24">
        <v>12.2</v>
      </c>
      <c r="AL15" s="14"/>
    </row>
    <row r="16" spans="1:38" x14ac:dyDescent="0.35">
      <c r="A16" s="22">
        <v>6</v>
      </c>
      <c r="B16" s="23" t="s">
        <v>67</v>
      </c>
      <c r="C16" s="23" t="s">
        <v>68</v>
      </c>
      <c r="D16" s="23" t="s">
        <v>69</v>
      </c>
      <c r="E16" s="23" t="s">
        <v>51</v>
      </c>
      <c r="F16" s="23" t="s">
        <v>52</v>
      </c>
      <c r="G16" s="23" t="s">
        <v>53</v>
      </c>
      <c r="H16" s="23" t="s">
        <v>55</v>
      </c>
      <c r="I16" s="23" t="s">
        <v>54</v>
      </c>
      <c r="J16" s="27">
        <v>38282</v>
      </c>
      <c r="K16" s="24">
        <v>7.27</v>
      </c>
      <c r="L16" s="25" t="s">
        <v>146</v>
      </c>
      <c r="M16" s="25" t="s">
        <v>55</v>
      </c>
      <c r="N16" s="25" t="s">
        <v>146</v>
      </c>
      <c r="O16" s="25" t="s">
        <v>146</v>
      </c>
      <c r="P16" s="25">
        <v>7</v>
      </c>
      <c r="Q16" s="25">
        <v>6</v>
      </c>
      <c r="R16" s="25">
        <v>23</v>
      </c>
      <c r="S16" s="25">
        <v>1</v>
      </c>
      <c r="T16" s="25">
        <v>2</v>
      </c>
      <c r="U16" s="25">
        <v>29</v>
      </c>
      <c r="V16" s="26">
        <v>0</v>
      </c>
      <c r="W16" s="28">
        <v>0</v>
      </c>
      <c r="X16" s="23" t="s">
        <v>56</v>
      </c>
      <c r="Y16" s="25" t="s">
        <v>55</v>
      </c>
      <c r="Z16" s="25" t="s">
        <v>146</v>
      </c>
      <c r="AA16" s="24">
        <v>1.135</v>
      </c>
      <c r="AB16" s="25">
        <v>4</v>
      </c>
      <c r="AC16" s="25">
        <v>0</v>
      </c>
      <c r="AD16" s="25">
        <v>4</v>
      </c>
      <c r="AE16" s="24">
        <v>3</v>
      </c>
      <c r="AF16" s="24">
        <v>3.75</v>
      </c>
      <c r="AG16" s="25">
        <v>0</v>
      </c>
      <c r="AH16" s="25">
        <v>0</v>
      </c>
      <c r="AI16" s="25">
        <v>0</v>
      </c>
      <c r="AJ16" s="28">
        <v>0</v>
      </c>
      <c r="AK16" s="24">
        <v>11.89</v>
      </c>
      <c r="AL16" s="14"/>
    </row>
    <row r="17" spans="1:38" x14ac:dyDescent="0.35">
      <c r="A17" s="22">
        <v>7</v>
      </c>
      <c r="B17" s="23" t="s">
        <v>70</v>
      </c>
      <c r="C17" s="23" t="s">
        <v>71</v>
      </c>
      <c r="D17" s="23" t="s">
        <v>72</v>
      </c>
      <c r="E17" s="23" t="s">
        <v>51</v>
      </c>
      <c r="F17" s="23" t="s">
        <v>73</v>
      </c>
      <c r="G17" s="23" t="s">
        <v>53</v>
      </c>
      <c r="H17" s="23" t="s">
        <v>55</v>
      </c>
      <c r="I17" s="23" t="s">
        <v>54</v>
      </c>
      <c r="J17" s="27">
        <v>38937</v>
      </c>
      <c r="K17" s="24">
        <v>7.26</v>
      </c>
      <c r="L17" s="25" t="s">
        <v>146</v>
      </c>
      <c r="M17" s="25" t="s">
        <v>55</v>
      </c>
      <c r="N17" s="25" t="s">
        <v>146</v>
      </c>
      <c r="O17" s="25" t="s">
        <v>146</v>
      </c>
      <c r="P17" s="25">
        <v>0</v>
      </c>
      <c r="Q17" s="25">
        <v>3</v>
      </c>
      <c r="R17" s="25">
        <v>29</v>
      </c>
      <c r="S17" s="25">
        <v>1</v>
      </c>
      <c r="T17" s="25">
        <v>10</v>
      </c>
      <c r="U17" s="25">
        <v>3</v>
      </c>
      <c r="V17" s="26">
        <v>0</v>
      </c>
      <c r="W17" s="28">
        <v>0</v>
      </c>
      <c r="X17" s="23" t="s">
        <v>56</v>
      </c>
      <c r="Y17" s="25" t="s">
        <v>146</v>
      </c>
      <c r="Z17" s="25" t="s">
        <v>146</v>
      </c>
      <c r="AA17" s="24">
        <v>1.1299999999999999</v>
      </c>
      <c r="AB17" s="25">
        <v>4</v>
      </c>
      <c r="AC17" s="25">
        <v>0</v>
      </c>
      <c r="AD17" s="25">
        <v>4</v>
      </c>
      <c r="AE17" s="24">
        <v>0</v>
      </c>
      <c r="AF17" s="24">
        <v>5.5</v>
      </c>
      <c r="AG17" s="25">
        <v>0</v>
      </c>
      <c r="AH17" s="25">
        <v>0</v>
      </c>
      <c r="AI17" s="25">
        <v>0</v>
      </c>
      <c r="AJ17" s="28">
        <v>0</v>
      </c>
      <c r="AK17" s="24">
        <v>10.63</v>
      </c>
      <c r="AL17" s="14"/>
    </row>
    <row r="18" spans="1:38" x14ac:dyDescent="0.35">
      <c r="A18" s="22">
        <v>8</v>
      </c>
      <c r="B18" s="23" t="s">
        <v>74</v>
      </c>
      <c r="C18" s="23" t="s">
        <v>75</v>
      </c>
      <c r="D18" s="23" t="s">
        <v>76</v>
      </c>
      <c r="E18" s="23" t="s">
        <v>51</v>
      </c>
      <c r="F18" s="23" t="s">
        <v>73</v>
      </c>
      <c r="G18" s="23" t="s">
        <v>53</v>
      </c>
      <c r="H18" s="23" t="s">
        <v>55</v>
      </c>
      <c r="I18" s="23" t="s">
        <v>54</v>
      </c>
      <c r="J18" s="27">
        <v>38187</v>
      </c>
      <c r="K18" s="24">
        <v>6.64</v>
      </c>
      <c r="L18" s="25" t="s">
        <v>146</v>
      </c>
      <c r="M18" s="25" t="s">
        <v>146</v>
      </c>
      <c r="N18" s="25" t="s">
        <v>146</v>
      </c>
      <c r="O18" s="25" t="s">
        <v>146</v>
      </c>
      <c r="P18" s="25">
        <v>0</v>
      </c>
      <c r="Q18" s="25">
        <v>9</v>
      </c>
      <c r="R18" s="25">
        <v>5</v>
      </c>
      <c r="S18" s="25">
        <v>2</v>
      </c>
      <c r="T18" s="25">
        <v>9</v>
      </c>
      <c r="U18" s="25">
        <v>14</v>
      </c>
      <c r="V18" s="26">
        <v>0</v>
      </c>
      <c r="W18" s="28">
        <v>0</v>
      </c>
      <c r="X18" s="23" t="s">
        <v>56</v>
      </c>
      <c r="Y18" s="25" t="s">
        <v>146</v>
      </c>
      <c r="Z18" s="25" t="s">
        <v>146</v>
      </c>
      <c r="AA18" s="24">
        <v>0.82</v>
      </c>
      <c r="AB18" s="25">
        <v>0</v>
      </c>
      <c r="AC18" s="25">
        <v>0</v>
      </c>
      <c r="AD18" s="25">
        <v>0</v>
      </c>
      <c r="AE18" s="24">
        <v>0.5</v>
      </c>
      <c r="AF18" s="24">
        <v>8.25</v>
      </c>
      <c r="AG18" s="25">
        <v>0</v>
      </c>
      <c r="AH18" s="25">
        <v>0</v>
      </c>
      <c r="AI18" s="25">
        <v>0</v>
      </c>
      <c r="AJ18" s="28">
        <v>0</v>
      </c>
      <c r="AK18" s="24">
        <v>9.57</v>
      </c>
      <c r="AL18" s="14"/>
    </row>
    <row r="19" spans="1:38" x14ac:dyDescent="0.35">
      <c r="A19" s="22">
        <v>9</v>
      </c>
      <c r="B19" s="23" t="s">
        <v>77</v>
      </c>
      <c r="C19" s="23" t="s">
        <v>78</v>
      </c>
      <c r="D19" s="23" t="s">
        <v>76</v>
      </c>
      <c r="E19" s="23" t="s">
        <v>51</v>
      </c>
      <c r="F19" s="23" t="s">
        <v>52</v>
      </c>
      <c r="G19" s="23" t="s">
        <v>53</v>
      </c>
      <c r="H19" s="23" t="s">
        <v>55</v>
      </c>
      <c r="I19" s="23" t="s">
        <v>54</v>
      </c>
      <c r="J19" s="27">
        <v>38282</v>
      </c>
      <c r="K19" s="24">
        <v>7.2</v>
      </c>
      <c r="L19" s="25" t="s">
        <v>146</v>
      </c>
      <c r="M19" s="25" t="s">
        <v>55</v>
      </c>
      <c r="N19" s="25" t="s">
        <v>146</v>
      </c>
      <c r="O19" s="25" t="s">
        <v>146</v>
      </c>
      <c r="P19" s="25">
        <v>2</v>
      </c>
      <c r="Q19" s="25">
        <v>7</v>
      </c>
      <c r="R19" s="25">
        <v>3</v>
      </c>
      <c r="S19" s="25">
        <v>0</v>
      </c>
      <c r="T19" s="25">
        <v>6</v>
      </c>
      <c r="U19" s="25">
        <v>17</v>
      </c>
      <c r="V19" s="26">
        <v>0</v>
      </c>
      <c r="W19" s="28">
        <v>0</v>
      </c>
      <c r="X19" s="23" t="s">
        <v>56</v>
      </c>
      <c r="Y19" s="25" t="s">
        <v>146</v>
      </c>
      <c r="Z19" s="25" t="s">
        <v>146</v>
      </c>
      <c r="AA19" s="24">
        <v>1.1000000000000001</v>
      </c>
      <c r="AB19" s="25">
        <v>4</v>
      </c>
      <c r="AC19" s="25">
        <v>0</v>
      </c>
      <c r="AD19" s="25">
        <v>4</v>
      </c>
      <c r="AE19" s="24">
        <v>2.5</v>
      </c>
      <c r="AF19" s="24">
        <v>1.75</v>
      </c>
      <c r="AG19" s="25">
        <v>0</v>
      </c>
      <c r="AH19" s="25">
        <v>0</v>
      </c>
      <c r="AI19" s="25">
        <v>0</v>
      </c>
      <c r="AJ19" s="28">
        <v>0</v>
      </c>
      <c r="AK19" s="24">
        <v>9.35</v>
      </c>
      <c r="AL19" s="14"/>
    </row>
    <row r="20" spans="1:38" x14ac:dyDescent="0.35">
      <c r="A20" s="22">
        <v>10</v>
      </c>
      <c r="B20" s="23" t="s">
        <v>79</v>
      </c>
      <c r="C20" s="23" t="s">
        <v>80</v>
      </c>
      <c r="D20" s="23" t="s">
        <v>81</v>
      </c>
      <c r="E20" s="23" t="s">
        <v>51</v>
      </c>
      <c r="F20" s="23" t="s">
        <v>52</v>
      </c>
      <c r="G20" s="23" t="s">
        <v>53</v>
      </c>
      <c r="H20" s="23" t="s">
        <v>55</v>
      </c>
      <c r="I20" s="23" t="s">
        <v>54</v>
      </c>
      <c r="J20" s="27">
        <v>39735</v>
      </c>
      <c r="K20" s="24">
        <v>7.36</v>
      </c>
      <c r="L20" s="25" t="s">
        <v>146</v>
      </c>
      <c r="M20" s="25" t="s">
        <v>146</v>
      </c>
      <c r="N20" s="25" t="s">
        <v>146</v>
      </c>
      <c r="O20" s="25" t="s">
        <v>55</v>
      </c>
      <c r="P20" s="25">
        <v>4</v>
      </c>
      <c r="Q20" s="25">
        <v>11</v>
      </c>
      <c r="R20" s="25">
        <v>27</v>
      </c>
      <c r="S20" s="25">
        <v>1</v>
      </c>
      <c r="T20" s="25">
        <v>0</v>
      </c>
      <c r="U20" s="25">
        <v>10</v>
      </c>
      <c r="V20" s="26">
        <v>0</v>
      </c>
      <c r="W20" s="28">
        <v>0</v>
      </c>
      <c r="X20" s="23" t="s">
        <v>56</v>
      </c>
      <c r="Y20" s="25" t="s">
        <v>55</v>
      </c>
      <c r="Z20" s="25" t="s">
        <v>146</v>
      </c>
      <c r="AA20" s="24">
        <v>1.18</v>
      </c>
      <c r="AB20" s="25">
        <v>0</v>
      </c>
      <c r="AC20" s="25">
        <v>2</v>
      </c>
      <c r="AD20" s="25">
        <v>2</v>
      </c>
      <c r="AE20" s="24">
        <v>3</v>
      </c>
      <c r="AF20" s="24">
        <v>3</v>
      </c>
      <c r="AG20" s="25">
        <v>0</v>
      </c>
      <c r="AH20" s="25">
        <v>0</v>
      </c>
      <c r="AI20" s="25">
        <v>0</v>
      </c>
      <c r="AJ20" s="28">
        <v>0</v>
      </c>
      <c r="AK20" s="24">
        <v>9.18</v>
      </c>
      <c r="AL20" s="14"/>
    </row>
    <row r="21" spans="1:38" x14ac:dyDescent="0.35">
      <c r="A21" s="22">
        <v>11</v>
      </c>
      <c r="B21" s="23" t="s">
        <v>82</v>
      </c>
      <c r="C21" s="23" t="s">
        <v>83</v>
      </c>
      <c r="D21" s="23" t="s">
        <v>50</v>
      </c>
      <c r="E21" s="23" t="s">
        <v>51</v>
      </c>
      <c r="F21" s="23" t="s">
        <v>52</v>
      </c>
      <c r="G21" s="23" t="s">
        <v>53</v>
      </c>
      <c r="H21" s="23" t="s">
        <v>55</v>
      </c>
      <c r="I21" s="23" t="s">
        <v>54</v>
      </c>
      <c r="J21" s="27">
        <v>35214</v>
      </c>
      <c r="K21" s="24">
        <v>7.4</v>
      </c>
      <c r="L21" s="25" t="s">
        <v>146</v>
      </c>
      <c r="M21" s="25" t="s">
        <v>146</v>
      </c>
      <c r="N21" s="25" t="s">
        <v>146</v>
      </c>
      <c r="O21" s="25" t="s">
        <v>146</v>
      </c>
      <c r="P21" s="25">
        <v>0</v>
      </c>
      <c r="Q21" s="25">
        <v>0</v>
      </c>
      <c r="R21" s="25">
        <v>0</v>
      </c>
      <c r="S21" s="25">
        <v>2</v>
      </c>
      <c r="T21" s="25">
        <v>6</v>
      </c>
      <c r="U21" s="25">
        <v>27</v>
      </c>
      <c r="V21" s="26">
        <v>0</v>
      </c>
      <c r="W21" s="28">
        <v>0</v>
      </c>
      <c r="X21" s="23" t="s">
        <v>56</v>
      </c>
      <c r="Y21" s="25" t="s">
        <v>55</v>
      </c>
      <c r="Z21" s="25" t="s">
        <v>146</v>
      </c>
      <c r="AA21" s="24">
        <v>1.2</v>
      </c>
      <c r="AB21" s="25">
        <v>0</v>
      </c>
      <c r="AC21" s="25">
        <v>0</v>
      </c>
      <c r="AD21" s="25">
        <v>0</v>
      </c>
      <c r="AE21" s="24">
        <v>0</v>
      </c>
      <c r="AF21" s="24">
        <v>7.75</v>
      </c>
      <c r="AG21" s="25">
        <v>0</v>
      </c>
      <c r="AH21" s="25">
        <v>0</v>
      </c>
      <c r="AI21" s="25">
        <v>0</v>
      </c>
      <c r="AJ21" s="28">
        <v>0</v>
      </c>
      <c r="AK21" s="24">
        <v>8.9499999999999993</v>
      </c>
      <c r="AL21" s="14"/>
    </row>
    <row r="22" spans="1:38" x14ac:dyDescent="0.35">
      <c r="A22" s="22">
        <v>12</v>
      </c>
      <c r="B22" s="23" t="s">
        <v>84</v>
      </c>
      <c r="C22" s="23" t="s">
        <v>85</v>
      </c>
      <c r="D22" s="23" t="s">
        <v>86</v>
      </c>
      <c r="E22" s="23" t="s">
        <v>51</v>
      </c>
      <c r="F22" s="23" t="s">
        <v>52</v>
      </c>
      <c r="G22" s="23" t="s">
        <v>53</v>
      </c>
      <c r="H22" s="23" t="s">
        <v>55</v>
      </c>
      <c r="I22" s="23" t="s">
        <v>54</v>
      </c>
      <c r="J22" s="27">
        <v>40562</v>
      </c>
      <c r="K22" s="24">
        <v>7.47</v>
      </c>
      <c r="L22" s="25" t="s">
        <v>146</v>
      </c>
      <c r="M22" s="25" t="s">
        <v>55</v>
      </c>
      <c r="N22" s="25" t="s">
        <v>146</v>
      </c>
      <c r="O22" s="25" t="s">
        <v>146</v>
      </c>
      <c r="P22" s="25">
        <v>1</v>
      </c>
      <c r="Q22" s="25">
        <v>7</v>
      </c>
      <c r="R22" s="25">
        <v>19</v>
      </c>
      <c r="S22" s="25">
        <v>0</v>
      </c>
      <c r="T22" s="25">
        <v>6</v>
      </c>
      <c r="U22" s="25">
        <v>14</v>
      </c>
      <c r="V22" s="26">
        <v>0</v>
      </c>
      <c r="W22" s="28">
        <v>0</v>
      </c>
      <c r="X22" s="23" t="s">
        <v>56</v>
      </c>
      <c r="Y22" s="25" t="s">
        <v>55</v>
      </c>
      <c r="Z22" s="25" t="s">
        <v>146</v>
      </c>
      <c r="AA22" s="24">
        <v>1.2350000000000001</v>
      </c>
      <c r="AB22" s="25">
        <v>4</v>
      </c>
      <c r="AC22" s="25">
        <v>0</v>
      </c>
      <c r="AD22" s="25">
        <v>4</v>
      </c>
      <c r="AE22" s="24">
        <v>1.5</v>
      </c>
      <c r="AF22" s="24">
        <v>1.5</v>
      </c>
      <c r="AG22" s="25">
        <v>0</v>
      </c>
      <c r="AH22" s="25">
        <v>0</v>
      </c>
      <c r="AI22" s="25">
        <v>0</v>
      </c>
      <c r="AJ22" s="28">
        <v>0</v>
      </c>
      <c r="AK22" s="24">
        <v>8.24</v>
      </c>
      <c r="AL22" s="14"/>
    </row>
    <row r="23" spans="1:38" x14ac:dyDescent="0.35">
      <c r="A23" s="22">
        <v>13</v>
      </c>
      <c r="B23" s="23" t="s">
        <v>121</v>
      </c>
      <c r="C23" s="23" t="s">
        <v>122</v>
      </c>
      <c r="D23" s="23" t="s">
        <v>94</v>
      </c>
      <c r="E23" s="23" t="s">
        <v>51</v>
      </c>
      <c r="F23" s="23" t="s">
        <v>73</v>
      </c>
      <c r="G23" s="23" t="s">
        <v>53</v>
      </c>
      <c r="H23" s="23" t="s">
        <v>55</v>
      </c>
      <c r="I23" s="23" t="s">
        <v>54</v>
      </c>
      <c r="J23" s="27">
        <v>39510</v>
      </c>
      <c r="K23" s="24">
        <v>6.46</v>
      </c>
      <c r="L23" s="25" t="s">
        <v>146</v>
      </c>
      <c r="M23" s="25" t="s">
        <v>55</v>
      </c>
      <c r="N23" s="25" t="s">
        <v>146</v>
      </c>
      <c r="O23" s="25" t="s">
        <v>146</v>
      </c>
      <c r="P23" s="25">
        <v>5</v>
      </c>
      <c r="Q23" s="25">
        <v>10</v>
      </c>
      <c r="R23" s="25">
        <v>13</v>
      </c>
      <c r="S23" s="25">
        <v>0</v>
      </c>
      <c r="T23" s="25">
        <v>0</v>
      </c>
      <c r="U23" s="25">
        <v>0</v>
      </c>
      <c r="V23" s="26">
        <v>0</v>
      </c>
      <c r="W23" s="28">
        <v>0</v>
      </c>
      <c r="X23" s="23" t="s">
        <v>56</v>
      </c>
      <c r="Y23" s="25" t="s">
        <v>146</v>
      </c>
      <c r="Z23" s="25" t="s">
        <v>146</v>
      </c>
      <c r="AA23" s="24">
        <v>0.73</v>
      </c>
      <c r="AB23" s="25">
        <v>4</v>
      </c>
      <c r="AC23" s="25">
        <v>0</v>
      </c>
      <c r="AD23" s="25">
        <v>4</v>
      </c>
      <c r="AE23" s="24">
        <v>3</v>
      </c>
      <c r="AF23" s="24">
        <v>0</v>
      </c>
      <c r="AG23" s="25">
        <v>0</v>
      </c>
      <c r="AH23" s="25">
        <v>0</v>
      </c>
      <c r="AI23" s="25">
        <v>0</v>
      </c>
      <c r="AJ23" s="28">
        <v>0</v>
      </c>
      <c r="AK23" s="24">
        <v>7.73</v>
      </c>
      <c r="AL23" s="14"/>
    </row>
    <row r="24" spans="1:38" x14ac:dyDescent="0.35">
      <c r="A24" s="22">
        <v>14</v>
      </c>
      <c r="B24" s="23" t="s">
        <v>87</v>
      </c>
      <c r="C24" s="23" t="s">
        <v>75</v>
      </c>
      <c r="D24" s="23" t="s">
        <v>88</v>
      </c>
      <c r="E24" s="23" t="s">
        <v>51</v>
      </c>
      <c r="F24" s="23" t="s">
        <v>52</v>
      </c>
      <c r="G24" s="23" t="s">
        <v>53</v>
      </c>
      <c r="H24" s="23" t="s">
        <v>55</v>
      </c>
      <c r="I24" s="23" t="s">
        <v>54</v>
      </c>
      <c r="J24" s="27">
        <v>39023</v>
      </c>
      <c r="K24" s="24">
        <v>8.74</v>
      </c>
      <c r="L24" s="25" t="s">
        <v>146</v>
      </c>
      <c r="M24" s="25" t="s">
        <v>146</v>
      </c>
      <c r="N24" s="25" t="s">
        <v>146</v>
      </c>
      <c r="O24" s="25" t="s">
        <v>146</v>
      </c>
      <c r="P24" s="25">
        <v>0</v>
      </c>
      <c r="Q24" s="25">
        <v>0</v>
      </c>
      <c r="R24" s="25">
        <v>0</v>
      </c>
      <c r="S24" s="25">
        <v>1</v>
      </c>
      <c r="T24" s="25">
        <v>11</v>
      </c>
      <c r="U24" s="25">
        <v>0</v>
      </c>
      <c r="V24" s="26">
        <v>0</v>
      </c>
      <c r="W24" s="28">
        <v>0</v>
      </c>
      <c r="X24" s="23" t="s">
        <v>56</v>
      </c>
      <c r="Y24" s="25" t="s">
        <v>55</v>
      </c>
      <c r="Z24" s="25" t="s">
        <v>55</v>
      </c>
      <c r="AA24" s="24">
        <v>1.87</v>
      </c>
      <c r="AB24" s="25">
        <v>0</v>
      </c>
      <c r="AC24" s="25">
        <v>0</v>
      </c>
      <c r="AD24" s="25">
        <v>0</v>
      </c>
      <c r="AE24" s="24">
        <v>0</v>
      </c>
      <c r="AF24" s="24">
        <v>5.75</v>
      </c>
      <c r="AG24" s="25">
        <v>0</v>
      </c>
      <c r="AH24" s="25">
        <v>0</v>
      </c>
      <c r="AI24" s="25">
        <v>0</v>
      </c>
      <c r="AJ24" s="28">
        <v>0</v>
      </c>
      <c r="AK24" s="24">
        <v>7.62</v>
      </c>
      <c r="AL24" s="14"/>
    </row>
    <row r="25" spans="1:38" x14ac:dyDescent="0.35">
      <c r="A25" s="22">
        <v>15</v>
      </c>
      <c r="B25" s="23" t="s">
        <v>89</v>
      </c>
      <c r="C25" s="23" t="s">
        <v>71</v>
      </c>
      <c r="D25" s="23" t="s">
        <v>90</v>
      </c>
      <c r="E25" s="23" t="s">
        <v>51</v>
      </c>
      <c r="F25" s="23" t="s">
        <v>52</v>
      </c>
      <c r="G25" s="23" t="s">
        <v>53</v>
      </c>
      <c r="H25" s="23" t="s">
        <v>55</v>
      </c>
      <c r="I25" s="23" t="s">
        <v>54</v>
      </c>
      <c r="J25" s="27">
        <v>39735</v>
      </c>
      <c r="K25" s="24">
        <v>7.02</v>
      </c>
      <c r="L25" s="25" t="s">
        <v>146</v>
      </c>
      <c r="M25" s="25" t="s">
        <v>146</v>
      </c>
      <c r="N25" s="25" t="s">
        <v>146</v>
      </c>
      <c r="O25" s="25" t="s">
        <v>55</v>
      </c>
      <c r="P25" s="25">
        <v>2</v>
      </c>
      <c r="Q25" s="25">
        <v>10</v>
      </c>
      <c r="R25" s="25">
        <v>9</v>
      </c>
      <c r="S25" s="25">
        <v>0</v>
      </c>
      <c r="T25" s="25">
        <v>6</v>
      </c>
      <c r="U25" s="25">
        <v>17</v>
      </c>
      <c r="V25" s="26">
        <v>0</v>
      </c>
      <c r="W25" s="28">
        <v>0</v>
      </c>
      <c r="X25" s="23" t="s">
        <v>56</v>
      </c>
      <c r="Y25" s="25" t="s">
        <v>55</v>
      </c>
      <c r="Z25" s="25" t="s">
        <v>146</v>
      </c>
      <c r="AA25" s="24">
        <v>1.01</v>
      </c>
      <c r="AB25" s="25">
        <v>0</v>
      </c>
      <c r="AC25" s="25">
        <v>2</v>
      </c>
      <c r="AD25" s="25">
        <v>2</v>
      </c>
      <c r="AE25" s="24">
        <v>2.5</v>
      </c>
      <c r="AF25" s="24">
        <v>1.75</v>
      </c>
      <c r="AG25" s="25">
        <v>0</v>
      </c>
      <c r="AH25" s="25">
        <v>0</v>
      </c>
      <c r="AI25" s="25">
        <v>0</v>
      </c>
      <c r="AJ25" s="28">
        <v>0</v>
      </c>
      <c r="AK25" s="24">
        <v>7.26</v>
      </c>
      <c r="AL25" s="14"/>
    </row>
    <row r="26" spans="1:38" x14ac:dyDescent="0.35">
      <c r="A26" s="22">
        <v>16</v>
      </c>
      <c r="B26" s="23" t="s">
        <v>132</v>
      </c>
      <c r="C26" s="23" t="s">
        <v>133</v>
      </c>
      <c r="D26" s="23" t="s">
        <v>134</v>
      </c>
      <c r="E26" s="23" t="s">
        <v>51</v>
      </c>
      <c r="F26" s="23" t="s">
        <v>73</v>
      </c>
      <c r="G26" s="23" t="s">
        <v>53</v>
      </c>
      <c r="H26" s="23" t="s">
        <v>55</v>
      </c>
      <c r="I26" s="23" t="s">
        <v>54</v>
      </c>
      <c r="J26" s="27">
        <v>40736</v>
      </c>
      <c r="K26" s="24">
        <v>6.79</v>
      </c>
      <c r="L26" s="25" t="s">
        <v>146</v>
      </c>
      <c r="M26" s="25" t="s">
        <v>55</v>
      </c>
      <c r="N26" s="25" t="s">
        <v>146</v>
      </c>
      <c r="O26" s="25" t="s">
        <v>146</v>
      </c>
      <c r="P26" s="25">
        <v>0</v>
      </c>
      <c r="Q26" s="25">
        <v>0</v>
      </c>
      <c r="R26" s="25">
        <v>0</v>
      </c>
      <c r="S26" s="25">
        <v>0</v>
      </c>
      <c r="T26" s="25">
        <v>6</v>
      </c>
      <c r="U26" s="25">
        <v>17</v>
      </c>
      <c r="V26" s="26">
        <v>0</v>
      </c>
      <c r="W26" s="28">
        <v>0</v>
      </c>
      <c r="X26" s="23" t="s">
        <v>56</v>
      </c>
      <c r="Y26" s="25" t="s">
        <v>146</v>
      </c>
      <c r="Z26" s="25" t="s">
        <v>146</v>
      </c>
      <c r="AA26" s="24">
        <v>0.89500000000000002</v>
      </c>
      <c r="AB26" s="25">
        <v>4</v>
      </c>
      <c r="AC26" s="25">
        <v>0</v>
      </c>
      <c r="AD26" s="25">
        <v>4</v>
      </c>
      <c r="AE26" s="24">
        <v>0</v>
      </c>
      <c r="AF26" s="24">
        <v>1.75</v>
      </c>
      <c r="AG26" s="25">
        <v>0</v>
      </c>
      <c r="AH26" s="25">
        <v>0</v>
      </c>
      <c r="AI26" s="25">
        <v>0</v>
      </c>
      <c r="AJ26" s="28">
        <v>0</v>
      </c>
      <c r="AK26" s="24">
        <v>6.65</v>
      </c>
      <c r="AL26" s="14"/>
    </row>
    <row r="27" spans="1:38" x14ac:dyDescent="0.35">
      <c r="A27" s="22">
        <v>17</v>
      </c>
      <c r="B27" s="23" t="s">
        <v>91</v>
      </c>
      <c r="C27" s="23" t="s">
        <v>92</v>
      </c>
      <c r="D27" s="23" t="s">
        <v>64</v>
      </c>
      <c r="E27" s="23" t="s">
        <v>51</v>
      </c>
      <c r="F27" s="23" t="s">
        <v>52</v>
      </c>
      <c r="G27" s="23" t="s">
        <v>53</v>
      </c>
      <c r="H27" s="23" t="s">
        <v>55</v>
      </c>
      <c r="I27" s="23" t="s">
        <v>54</v>
      </c>
      <c r="J27" s="27">
        <v>39409</v>
      </c>
      <c r="K27" s="24">
        <v>8.35</v>
      </c>
      <c r="L27" s="25" t="s">
        <v>146</v>
      </c>
      <c r="M27" s="25" t="s">
        <v>146</v>
      </c>
      <c r="N27" s="25" t="s">
        <v>146</v>
      </c>
      <c r="O27" s="25" t="s">
        <v>146</v>
      </c>
      <c r="P27" s="25">
        <v>5</v>
      </c>
      <c r="Q27" s="25">
        <v>10</v>
      </c>
      <c r="R27" s="25">
        <v>8</v>
      </c>
      <c r="S27" s="25">
        <v>0</v>
      </c>
      <c r="T27" s="25">
        <v>6</v>
      </c>
      <c r="U27" s="25">
        <v>17</v>
      </c>
      <c r="V27" s="26">
        <v>0</v>
      </c>
      <c r="W27" s="28">
        <v>0</v>
      </c>
      <c r="X27" s="23" t="s">
        <v>56</v>
      </c>
      <c r="Y27" s="25" t="s">
        <v>146</v>
      </c>
      <c r="Z27" s="25" t="s">
        <v>146</v>
      </c>
      <c r="AA27" s="24">
        <v>1.675</v>
      </c>
      <c r="AB27" s="25">
        <v>0</v>
      </c>
      <c r="AC27" s="25">
        <v>0</v>
      </c>
      <c r="AD27" s="25">
        <v>0</v>
      </c>
      <c r="AE27" s="24">
        <v>3</v>
      </c>
      <c r="AF27" s="24">
        <v>1.75</v>
      </c>
      <c r="AG27" s="25">
        <v>0</v>
      </c>
      <c r="AH27" s="25">
        <v>0</v>
      </c>
      <c r="AI27" s="25">
        <v>0</v>
      </c>
      <c r="AJ27" s="28">
        <v>0</v>
      </c>
      <c r="AK27" s="24">
        <v>6.43</v>
      </c>
      <c r="AL27" s="14"/>
    </row>
    <row r="28" spans="1:38" x14ac:dyDescent="0.35">
      <c r="A28" s="22">
        <v>18</v>
      </c>
      <c r="B28" s="23" t="s">
        <v>93</v>
      </c>
      <c r="C28" s="23" t="s">
        <v>94</v>
      </c>
      <c r="D28" s="23" t="s">
        <v>95</v>
      </c>
      <c r="E28" s="23" t="s">
        <v>51</v>
      </c>
      <c r="F28" s="23" t="s">
        <v>73</v>
      </c>
      <c r="G28" s="23" t="s">
        <v>53</v>
      </c>
      <c r="H28" s="23" t="s">
        <v>55</v>
      </c>
      <c r="I28" s="23" t="s">
        <v>54</v>
      </c>
      <c r="J28" s="27">
        <v>39387</v>
      </c>
      <c r="K28" s="24">
        <v>6.17</v>
      </c>
      <c r="L28" s="25" t="s">
        <v>146</v>
      </c>
      <c r="M28" s="25" t="s">
        <v>146</v>
      </c>
      <c r="N28" s="25" t="s">
        <v>146</v>
      </c>
      <c r="O28" s="25" t="s">
        <v>146</v>
      </c>
      <c r="P28" s="25">
        <v>0</v>
      </c>
      <c r="Q28" s="25">
        <v>0</v>
      </c>
      <c r="R28" s="25">
        <v>0</v>
      </c>
      <c r="S28" s="25">
        <v>1</v>
      </c>
      <c r="T28" s="25">
        <v>10</v>
      </c>
      <c r="U28" s="25">
        <v>29</v>
      </c>
      <c r="V28" s="26">
        <v>0</v>
      </c>
      <c r="W28" s="28">
        <v>0</v>
      </c>
      <c r="X28" s="23" t="s">
        <v>56</v>
      </c>
      <c r="Y28" s="25" t="s">
        <v>55</v>
      </c>
      <c r="Z28" s="25" t="s">
        <v>146</v>
      </c>
      <c r="AA28" s="24">
        <v>0.58499999999999996</v>
      </c>
      <c r="AB28" s="25">
        <v>0</v>
      </c>
      <c r="AC28" s="25">
        <v>0</v>
      </c>
      <c r="AD28" s="25">
        <v>0</v>
      </c>
      <c r="AE28" s="24">
        <v>0</v>
      </c>
      <c r="AF28" s="24">
        <v>5.75</v>
      </c>
      <c r="AG28" s="25">
        <v>0</v>
      </c>
      <c r="AH28" s="25">
        <v>0</v>
      </c>
      <c r="AI28" s="25">
        <v>0</v>
      </c>
      <c r="AJ28" s="28">
        <v>0</v>
      </c>
      <c r="AK28" s="24">
        <v>6.34</v>
      </c>
      <c r="AL28" s="14"/>
    </row>
    <row r="29" spans="1:38" x14ac:dyDescent="0.35">
      <c r="A29" s="22">
        <v>19</v>
      </c>
      <c r="B29" s="23" t="s">
        <v>96</v>
      </c>
      <c r="C29" s="23" t="s">
        <v>97</v>
      </c>
      <c r="D29" s="23" t="s">
        <v>98</v>
      </c>
      <c r="E29" s="23" t="s">
        <v>51</v>
      </c>
      <c r="F29" s="23" t="s">
        <v>52</v>
      </c>
      <c r="G29" s="23" t="s">
        <v>53</v>
      </c>
      <c r="H29" s="23" t="s">
        <v>55</v>
      </c>
      <c r="I29" s="23" t="s">
        <v>54</v>
      </c>
      <c r="J29" s="27">
        <v>38796</v>
      </c>
      <c r="K29" s="24">
        <v>6.36</v>
      </c>
      <c r="L29" s="25" t="s">
        <v>146</v>
      </c>
      <c r="M29" s="25" t="s">
        <v>146</v>
      </c>
      <c r="N29" s="25" t="s">
        <v>146</v>
      </c>
      <c r="O29" s="25" t="s">
        <v>146</v>
      </c>
      <c r="P29" s="25">
        <v>1</v>
      </c>
      <c r="Q29" s="25">
        <v>6</v>
      </c>
      <c r="R29" s="25">
        <v>26</v>
      </c>
      <c r="S29" s="25">
        <v>1</v>
      </c>
      <c r="T29" s="25">
        <v>4</v>
      </c>
      <c r="U29" s="25">
        <v>3</v>
      </c>
      <c r="V29" s="26">
        <v>0</v>
      </c>
      <c r="W29" s="28">
        <v>0</v>
      </c>
      <c r="X29" s="23" t="s">
        <v>56</v>
      </c>
      <c r="Y29" s="25" t="s">
        <v>55</v>
      </c>
      <c r="Z29" s="25" t="s">
        <v>146</v>
      </c>
      <c r="AA29" s="24">
        <v>0.68</v>
      </c>
      <c r="AB29" s="25">
        <v>0</v>
      </c>
      <c r="AC29" s="25">
        <v>0</v>
      </c>
      <c r="AD29" s="25">
        <v>0</v>
      </c>
      <c r="AE29" s="24">
        <v>1.5</v>
      </c>
      <c r="AF29" s="24">
        <v>4</v>
      </c>
      <c r="AG29" s="25">
        <v>0</v>
      </c>
      <c r="AH29" s="25">
        <v>0</v>
      </c>
      <c r="AI29" s="25">
        <v>0</v>
      </c>
      <c r="AJ29" s="28">
        <v>0</v>
      </c>
      <c r="AK29" s="24">
        <v>6.18</v>
      </c>
      <c r="AL29" s="14"/>
    </row>
    <row r="30" spans="1:38" x14ac:dyDescent="0.35">
      <c r="A30" s="22">
        <v>20</v>
      </c>
      <c r="B30" s="23" t="s">
        <v>99</v>
      </c>
      <c r="C30" s="23" t="s">
        <v>85</v>
      </c>
      <c r="D30" s="23" t="s">
        <v>100</v>
      </c>
      <c r="E30" s="23" t="s">
        <v>51</v>
      </c>
      <c r="F30" s="23" t="s">
        <v>52</v>
      </c>
      <c r="G30" s="23" t="s">
        <v>53</v>
      </c>
      <c r="H30" s="23" t="s">
        <v>55</v>
      </c>
      <c r="I30" s="23" t="s">
        <v>54</v>
      </c>
      <c r="J30" s="27">
        <v>40669</v>
      </c>
      <c r="K30" s="24">
        <v>8.0299999999999994</v>
      </c>
      <c r="L30" s="25" t="s">
        <v>146</v>
      </c>
      <c r="M30" s="25" t="s">
        <v>146</v>
      </c>
      <c r="N30" s="25" t="s">
        <v>146</v>
      </c>
      <c r="O30" s="25" t="s">
        <v>146</v>
      </c>
      <c r="P30" s="25">
        <v>0</v>
      </c>
      <c r="Q30" s="25">
        <v>5</v>
      </c>
      <c r="R30" s="25">
        <v>0</v>
      </c>
      <c r="S30" s="25">
        <v>1</v>
      </c>
      <c r="T30" s="25">
        <v>6</v>
      </c>
      <c r="U30" s="25">
        <v>6</v>
      </c>
      <c r="V30" s="26">
        <v>0</v>
      </c>
      <c r="W30" s="28">
        <v>0</v>
      </c>
      <c r="X30" s="23" t="s">
        <v>56</v>
      </c>
      <c r="Y30" s="25" t="s">
        <v>146</v>
      </c>
      <c r="Z30" s="25" t="s">
        <v>146</v>
      </c>
      <c r="AA30" s="24">
        <v>1.5149999999999999</v>
      </c>
      <c r="AB30" s="25">
        <v>0</v>
      </c>
      <c r="AC30" s="25">
        <v>0</v>
      </c>
      <c r="AD30" s="25">
        <v>0</v>
      </c>
      <c r="AE30" s="24">
        <v>0</v>
      </c>
      <c r="AF30" s="24">
        <v>4.5</v>
      </c>
      <c r="AG30" s="25">
        <v>0</v>
      </c>
      <c r="AH30" s="25">
        <v>0</v>
      </c>
      <c r="AI30" s="25">
        <v>0</v>
      </c>
      <c r="AJ30" s="28">
        <v>0</v>
      </c>
      <c r="AK30" s="24">
        <v>6.02</v>
      </c>
      <c r="AL30" s="14"/>
    </row>
    <row r="31" spans="1:38" x14ac:dyDescent="0.35">
      <c r="A31" s="22">
        <v>21</v>
      </c>
      <c r="B31" s="23" t="s">
        <v>101</v>
      </c>
      <c r="C31" s="23" t="s">
        <v>85</v>
      </c>
      <c r="D31" s="23" t="s">
        <v>90</v>
      </c>
      <c r="E31" s="23" t="s">
        <v>51</v>
      </c>
      <c r="F31" s="23" t="s">
        <v>52</v>
      </c>
      <c r="G31" s="23" t="s">
        <v>53</v>
      </c>
      <c r="H31" s="23" t="s">
        <v>55</v>
      </c>
      <c r="I31" s="23" t="s">
        <v>54</v>
      </c>
      <c r="J31" s="27">
        <v>40492</v>
      </c>
      <c r="K31" s="24">
        <v>7.37</v>
      </c>
      <c r="L31" s="25" t="s">
        <v>146</v>
      </c>
      <c r="M31" s="25" t="s">
        <v>146</v>
      </c>
      <c r="N31" s="25" t="s">
        <v>146</v>
      </c>
      <c r="O31" s="25" t="s">
        <v>146</v>
      </c>
      <c r="P31" s="25">
        <v>0</v>
      </c>
      <c r="Q31" s="25">
        <v>8</v>
      </c>
      <c r="R31" s="25">
        <v>10</v>
      </c>
      <c r="S31" s="25">
        <v>1</v>
      </c>
      <c r="T31" s="25">
        <v>2</v>
      </c>
      <c r="U31" s="25">
        <v>16</v>
      </c>
      <c r="V31" s="26">
        <v>0</v>
      </c>
      <c r="W31" s="28">
        <v>0</v>
      </c>
      <c r="X31" s="23" t="s">
        <v>56</v>
      </c>
      <c r="Y31" s="25" t="s">
        <v>146</v>
      </c>
      <c r="Z31" s="25" t="s">
        <v>146</v>
      </c>
      <c r="AA31" s="24">
        <v>1.1850000000000001</v>
      </c>
      <c r="AB31" s="25">
        <v>0</v>
      </c>
      <c r="AC31" s="25">
        <v>0</v>
      </c>
      <c r="AD31" s="25">
        <v>0</v>
      </c>
      <c r="AE31" s="24">
        <v>0.5</v>
      </c>
      <c r="AF31" s="24">
        <v>3.75</v>
      </c>
      <c r="AG31" s="25">
        <v>0</v>
      </c>
      <c r="AH31" s="25">
        <v>0</v>
      </c>
      <c r="AI31" s="25">
        <v>0</v>
      </c>
      <c r="AJ31" s="28">
        <v>0</v>
      </c>
      <c r="AK31" s="24">
        <v>5.44</v>
      </c>
      <c r="AL31" s="14"/>
    </row>
    <row r="32" spans="1:38" x14ac:dyDescent="0.35">
      <c r="A32" s="22">
        <v>22</v>
      </c>
      <c r="B32" s="23" t="s">
        <v>102</v>
      </c>
      <c r="C32" s="23" t="s">
        <v>103</v>
      </c>
      <c r="D32" s="23" t="s">
        <v>98</v>
      </c>
      <c r="E32" s="23" t="s">
        <v>51</v>
      </c>
      <c r="F32" s="23" t="s">
        <v>52</v>
      </c>
      <c r="G32" s="23" t="s">
        <v>53</v>
      </c>
      <c r="H32" s="23" t="s">
        <v>55</v>
      </c>
      <c r="I32" s="23" t="s">
        <v>54</v>
      </c>
      <c r="J32" s="27">
        <v>40857</v>
      </c>
      <c r="K32" s="24">
        <v>7.34</v>
      </c>
      <c r="L32" s="25" t="s">
        <v>146</v>
      </c>
      <c r="M32" s="25" t="s">
        <v>146</v>
      </c>
      <c r="N32" s="25" t="s">
        <v>146</v>
      </c>
      <c r="O32" s="25" t="s">
        <v>146</v>
      </c>
      <c r="P32" s="25">
        <v>0</v>
      </c>
      <c r="Q32" s="25">
        <v>0</v>
      </c>
      <c r="R32" s="25">
        <v>0</v>
      </c>
      <c r="S32" s="25">
        <v>1</v>
      </c>
      <c r="T32" s="25">
        <v>3</v>
      </c>
      <c r="U32" s="25">
        <v>5</v>
      </c>
      <c r="V32" s="26">
        <v>0</v>
      </c>
      <c r="W32" s="28">
        <v>0</v>
      </c>
      <c r="X32" s="23" t="s">
        <v>56</v>
      </c>
      <c r="Y32" s="25" t="s">
        <v>146</v>
      </c>
      <c r="Z32" s="25" t="s">
        <v>146</v>
      </c>
      <c r="AA32" s="24">
        <v>1.17</v>
      </c>
      <c r="AB32" s="25">
        <v>0</v>
      </c>
      <c r="AC32" s="25">
        <v>0</v>
      </c>
      <c r="AD32" s="25">
        <v>0</v>
      </c>
      <c r="AE32" s="24">
        <v>0</v>
      </c>
      <c r="AF32" s="24">
        <v>3.75</v>
      </c>
      <c r="AG32" s="25">
        <v>0</v>
      </c>
      <c r="AH32" s="25">
        <v>0</v>
      </c>
      <c r="AI32" s="25">
        <v>0</v>
      </c>
      <c r="AJ32" s="28">
        <v>0</v>
      </c>
      <c r="AK32" s="24">
        <v>4.92</v>
      </c>
      <c r="AL32" s="14"/>
    </row>
    <row r="33" spans="1:38" x14ac:dyDescent="0.35">
      <c r="A33" s="22">
        <v>23</v>
      </c>
      <c r="B33" s="23" t="s">
        <v>104</v>
      </c>
      <c r="C33" s="23" t="s">
        <v>105</v>
      </c>
      <c r="D33" s="23" t="s">
        <v>106</v>
      </c>
      <c r="E33" s="23" t="s">
        <v>51</v>
      </c>
      <c r="F33" s="23" t="s">
        <v>52</v>
      </c>
      <c r="G33" s="23" t="s">
        <v>53</v>
      </c>
      <c r="H33" s="23" t="s">
        <v>55</v>
      </c>
      <c r="I33" s="23" t="s">
        <v>54</v>
      </c>
      <c r="J33" s="27">
        <v>40507</v>
      </c>
      <c r="K33" s="24">
        <v>7.29</v>
      </c>
      <c r="L33" s="25" t="s">
        <v>146</v>
      </c>
      <c r="M33" s="25" t="s">
        <v>146</v>
      </c>
      <c r="N33" s="25" t="s">
        <v>146</v>
      </c>
      <c r="O33" s="25" t="s">
        <v>146</v>
      </c>
      <c r="P33" s="25">
        <v>0</v>
      </c>
      <c r="Q33" s="25">
        <v>5</v>
      </c>
      <c r="R33" s="25">
        <v>4</v>
      </c>
      <c r="S33" s="25">
        <v>1</v>
      </c>
      <c r="T33" s="25">
        <v>2</v>
      </c>
      <c r="U33" s="25">
        <v>20</v>
      </c>
      <c r="V33" s="26">
        <v>0</v>
      </c>
      <c r="W33" s="28">
        <v>0</v>
      </c>
      <c r="X33" s="23" t="s">
        <v>56</v>
      </c>
      <c r="Y33" s="25" t="s">
        <v>55</v>
      </c>
      <c r="Z33" s="25" t="s">
        <v>146</v>
      </c>
      <c r="AA33" s="24">
        <v>1.145</v>
      </c>
      <c r="AB33" s="25">
        <v>0</v>
      </c>
      <c r="AC33" s="25">
        <v>0</v>
      </c>
      <c r="AD33" s="25">
        <v>0</v>
      </c>
      <c r="AE33" s="24">
        <v>0</v>
      </c>
      <c r="AF33" s="24">
        <v>3.75</v>
      </c>
      <c r="AG33" s="25">
        <v>0</v>
      </c>
      <c r="AH33" s="25">
        <v>0</v>
      </c>
      <c r="AI33" s="25">
        <v>0</v>
      </c>
      <c r="AJ33" s="28">
        <v>0</v>
      </c>
      <c r="AK33" s="24">
        <v>4.9000000000000004</v>
      </c>
      <c r="AL33" s="14"/>
    </row>
    <row r="34" spans="1:38" x14ac:dyDescent="0.35">
      <c r="A34" s="22">
        <v>24</v>
      </c>
      <c r="B34" s="23" t="s">
        <v>107</v>
      </c>
      <c r="C34" s="23" t="s">
        <v>108</v>
      </c>
      <c r="D34" s="23" t="s">
        <v>76</v>
      </c>
      <c r="E34" s="23" t="s">
        <v>51</v>
      </c>
      <c r="F34" s="23" t="s">
        <v>52</v>
      </c>
      <c r="G34" s="23" t="s">
        <v>53</v>
      </c>
      <c r="H34" s="23" t="s">
        <v>55</v>
      </c>
      <c r="I34" s="23" t="s">
        <v>54</v>
      </c>
      <c r="J34" s="27">
        <v>39393</v>
      </c>
      <c r="K34" s="24">
        <v>7.13</v>
      </c>
      <c r="L34" s="25" t="s">
        <v>146</v>
      </c>
      <c r="M34" s="25" t="s">
        <v>146</v>
      </c>
      <c r="N34" s="25" t="s">
        <v>146</v>
      </c>
      <c r="O34" s="25" t="s">
        <v>146</v>
      </c>
      <c r="P34" s="25">
        <v>0</v>
      </c>
      <c r="Q34" s="25">
        <v>0</v>
      </c>
      <c r="R34" s="25">
        <v>0</v>
      </c>
      <c r="S34" s="25">
        <v>1</v>
      </c>
      <c r="T34" s="25">
        <v>2</v>
      </c>
      <c r="U34" s="25">
        <v>29</v>
      </c>
      <c r="V34" s="26">
        <v>0</v>
      </c>
      <c r="W34" s="28">
        <v>0</v>
      </c>
      <c r="X34" s="23" t="s">
        <v>56</v>
      </c>
      <c r="Y34" s="25" t="s">
        <v>55</v>
      </c>
      <c r="Z34" s="25" t="s">
        <v>146</v>
      </c>
      <c r="AA34" s="24">
        <v>1.0649999999999999</v>
      </c>
      <c r="AB34" s="25">
        <v>0</v>
      </c>
      <c r="AC34" s="25">
        <v>0</v>
      </c>
      <c r="AD34" s="25">
        <v>0</v>
      </c>
      <c r="AE34" s="24">
        <v>0</v>
      </c>
      <c r="AF34" s="24">
        <v>3.75</v>
      </c>
      <c r="AG34" s="25">
        <v>0</v>
      </c>
      <c r="AH34" s="25">
        <v>0</v>
      </c>
      <c r="AI34" s="25">
        <v>0</v>
      </c>
      <c r="AJ34" s="28">
        <v>0</v>
      </c>
      <c r="AK34" s="24">
        <v>4.82</v>
      </c>
      <c r="AL34" s="14"/>
    </row>
    <row r="35" spans="1:38" x14ac:dyDescent="0.35">
      <c r="A35" s="22">
        <v>25</v>
      </c>
      <c r="B35" s="23" t="s">
        <v>143</v>
      </c>
      <c r="C35" s="23" t="s">
        <v>144</v>
      </c>
      <c r="D35" s="23" t="s">
        <v>145</v>
      </c>
      <c r="E35" s="23" t="s">
        <v>51</v>
      </c>
      <c r="F35" s="23" t="s">
        <v>73</v>
      </c>
      <c r="G35" s="23" t="s">
        <v>53</v>
      </c>
      <c r="H35" s="23" t="s">
        <v>55</v>
      </c>
      <c r="I35" s="23" t="s">
        <v>54</v>
      </c>
      <c r="J35" s="27">
        <v>40968</v>
      </c>
      <c r="K35" s="24">
        <v>6.64</v>
      </c>
      <c r="L35" s="25" t="s">
        <v>146</v>
      </c>
      <c r="M35" s="25" t="s">
        <v>55</v>
      </c>
      <c r="N35" s="25" t="s">
        <v>146</v>
      </c>
      <c r="O35" s="25" t="s">
        <v>146</v>
      </c>
      <c r="P35" s="25">
        <v>0</v>
      </c>
      <c r="Q35" s="25">
        <v>5</v>
      </c>
      <c r="R35" s="25">
        <v>0</v>
      </c>
      <c r="S35" s="25">
        <v>0</v>
      </c>
      <c r="T35" s="25">
        <v>0</v>
      </c>
      <c r="U35" s="25">
        <v>0</v>
      </c>
      <c r="V35" s="26">
        <v>0</v>
      </c>
      <c r="W35" s="28">
        <v>0</v>
      </c>
      <c r="X35" s="23" t="s">
        <v>56</v>
      </c>
      <c r="Y35" s="25" t="s">
        <v>146</v>
      </c>
      <c r="Z35" s="25" t="s">
        <v>146</v>
      </c>
      <c r="AA35" s="24">
        <v>0.82</v>
      </c>
      <c r="AB35" s="25">
        <v>4</v>
      </c>
      <c r="AC35" s="25">
        <v>0</v>
      </c>
      <c r="AD35" s="25">
        <v>4</v>
      </c>
      <c r="AE35" s="24">
        <v>0</v>
      </c>
      <c r="AF35" s="24">
        <v>0</v>
      </c>
      <c r="AG35" s="25">
        <v>0</v>
      </c>
      <c r="AH35" s="25">
        <v>0</v>
      </c>
      <c r="AI35" s="25">
        <v>0</v>
      </c>
      <c r="AJ35" s="28">
        <v>0</v>
      </c>
      <c r="AK35" s="24">
        <v>4.82</v>
      </c>
      <c r="AL35" s="14"/>
    </row>
    <row r="36" spans="1:38" x14ac:dyDescent="0.35">
      <c r="A36" s="22">
        <v>26</v>
      </c>
      <c r="B36" s="23" t="s">
        <v>109</v>
      </c>
      <c r="C36" s="23" t="s">
        <v>110</v>
      </c>
      <c r="D36" s="23" t="s">
        <v>90</v>
      </c>
      <c r="E36" s="23" t="s">
        <v>51</v>
      </c>
      <c r="F36" s="23" t="s">
        <v>52</v>
      </c>
      <c r="G36" s="23" t="s">
        <v>53</v>
      </c>
      <c r="H36" s="23" t="s">
        <v>55</v>
      </c>
      <c r="I36" s="23" t="s">
        <v>54</v>
      </c>
      <c r="J36" s="27">
        <v>41430</v>
      </c>
      <c r="K36" s="24">
        <v>7.52</v>
      </c>
      <c r="L36" s="25" t="s">
        <v>146</v>
      </c>
      <c r="M36" s="25" t="s">
        <v>146</v>
      </c>
      <c r="N36" s="25" t="s">
        <v>146</v>
      </c>
      <c r="O36" s="25" t="s">
        <v>146</v>
      </c>
      <c r="P36" s="25">
        <v>0</v>
      </c>
      <c r="Q36" s="25">
        <v>0</v>
      </c>
      <c r="R36" s="25">
        <v>0</v>
      </c>
      <c r="S36" s="25">
        <v>1</v>
      </c>
      <c r="T36" s="25">
        <v>2</v>
      </c>
      <c r="U36" s="25">
        <v>9</v>
      </c>
      <c r="V36" s="26">
        <v>0</v>
      </c>
      <c r="W36" s="28">
        <v>0</v>
      </c>
      <c r="X36" s="23" t="s">
        <v>56</v>
      </c>
      <c r="Y36" s="25" t="s">
        <v>55</v>
      </c>
      <c r="Z36" s="25" t="s">
        <v>146</v>
      </c>
      <c r="AA36" s="24">
        <v>1.26</v>
      </c>
      <c r="AB36" s="25">
        <v>0</v>
      </c>
      <c r="AC36" s="25">
        <v>0</v>
      </c>
      <c r="AD36" s="25">
        <v>0</v>
      </c>
      <c r="AE36" s="24">
        <v>0</v>
      </c>
      <c r="AF36" s="24">
        <v>3.5</v>
      </c>
      <c r="AG36" s="25">
        <v>0</v>
      </c>
      <c r="AH36" s="25">
        <v>0</v>
      </c>
      <c r="AI36" s="25">
        <v>0</v>
      </c>
      <c r="AJ36" s="28">
        <v>0</v>
      </c>
      <c r="AK36" s="24">
        <v>4.76</v>
      </c>
      <c r="AL36" s="14"/>
    </row>
    <row r="37" spans="1:38" x14ac:dyDescent="0.35">
      <c r="A37" s="22">
        <v>27</v>
      </c>
      <c r="B37" s="23" t="s">
        <v>111</v>
      </c>
      <c r="C37" s="23" t="s">
        <v>76</v>
      </c>
      <c r="D37" s="23" t="s">
        <v>112</v>
      </c>
      <c r="E37" s="23" t="s">
        <v>51</v>
      </c>
      <c r="F37" s="23" t="s">
        <v>52</v>
      </c>
      <c r="G37" s="23" t="s">
        <v>53</v>
      </c>
      <c r="H37" s="23" t="s">
        <v>55</v>
      </c>
      <c r="I37" s="23" t="s">
        <v>54</v>
      </c>
      <c r="J37" s="27">
        <v>38449</v>
      </c>
      <c r="K37" s="24">
        <v>7</v>
      </c>
      <c r="L37" s="25" t="s">
        <v>146</v>
      </c>
      <c r="M37" s="25" t="s">
        <v>146</v>
      </c>
      <c r="N37" s="25" t="s">
        <v>146</v>
      </c>
      <c r="O37" s="25" t="s">
        <v>55</v>
      </c>
      <c r="P37" s="25">
        <v>0</v>
      </c>
      <c r="Q37" s="25">
        <v>0</v>
      </c>
      <c r="R37" s="25">
        <v>0</v>
      </c>
      <c r="S37" s="25">
        <v>0</v>
      </c>
      <c r="T37" s="25">
        <v>6</v>
      </c>
      <c r="U37" s="25">
        <v>17</v>
      </c>
      <c r="V37" s="26">
        <v>0</v>
      </c>
      <c r="W37" s="28">
        <v>0</v>
      </c>
      <c r="X37" s="23" t="s">
        <v>56</v>
      </c>
      <c r="Y37" s="25" t="s">
        <v>146</v>
      </c>
      <c r="Z37" s="25" t="s">
        <v>146</v>
      </c>
      <c r="AA37" s="24">
        <v>1</v>
      </c>
      <c r="AB37" s="25">
        <v>0</v>
      </c>
      <c r="AC37" s="25">
        <v>2</v>
      </c>
      <c r="AD37" s="25">
        <v>2</v>
      </c>
      <c r="AE37" s="24">
        <v>0</v>
      </c>
      <c r="AF37" s="24">
        <v>1.75</v>
      </c>
      <c r="AG37" s="25">
        <v>0</v>
      </c>
      <c r="AH37" s="25">
        <v>0</v>
      </c>
      <c r="AI37" s="25">
        <v>0</v>
      </c>
      <c r="AJ37" s="28">
        <v>0</v>
      </c>
      <c r="AK37" s="24">
        <v>4.75</v>
      </c>
      <c r="AL37" s="14"/>
    </row>
    <row r="38" spans="1:38" x14ac:dyDescent="0.35">
      <c r="A38" s="22">
        <v>28</v>
      </c>
      <c r="B38" s="23" t="s">
        <v>113</v>
      </c>
      <c r="C38" s="23" t="s">
        <v>71</v>
      </c>
      <c r="D38" s="23" t="s">
        <v>114</v>
      </c>
      <c r="E38" s="23" t="s">
        <v>51</v>
      </c>
      <c r="F38" s="23" t="s">
        <v>52</v>
      </c>
      <c r="G38" s="23" t="s">
        <v>53</v>
      </c>
      <c r="H38" s="23" t="s">
        <v>55</v>
      </c>
      <c r="I38" s="23" t="s">
        <v>54</v>
      </c>
      <c r="J38" s="27">
        <v>40931</v>
      </c>
      <c r="K38" s="24">
        <v>7.49</v>
      </c>
      <c r="L38" s="25" t="s">
        <v>146</v>
      </c>
      <c r="M38" s="25" t="s">
        <v>146</v>
      </c>
      <c r="N38" s="25" t="s">
        <v>146</v>
      </c>
      <c r="O38" s="25" t="s">
        <v>146</v>
      </c>
      <c r="P38" s="25">
        <v>0</v>
      </c>
      <c r="Q38" s="25">
        <v>0</v>
      </c>
      <c r="R38" s="25">
        <v>0</v>
      </c>
      <c r="S38" s="25">
        <v>1</v>
      </c>
      <c r="T38" s="25">
        <v>2</v>
      </c>
      <c r="U38" s="25">
        <v>9</v>
      </c>
      <c r="V38" s="26">
        <v>0</v>
      </c>
      <c r="W38" s="28">
        <v>0</v>
      </c>
      <c r="X38" s="23" t="s">
        <v>56</v>
      </c>
      <c r="Y38" s="25" t="s">
        <v>146</v>
      </c>
      <c r="Z38" s="25" t="s">
        <v>146</v>
      </c>
      <c r="AA38" s="24">
        <v>1.2450000000000001</v>
      </c>
      <c r="AB38" s="25">
        <v>0</v>
      </c>
      <c r="AC38" s="25">
        <v>0</v>
      </c>
      <c r="AD38" s="25">
        <v>0</v>
      </c>
      <c r="AE38" s="24">
        <v>0</v>
      </c>
      <c r="AF38" s="24">
        <v>3.5</v>
      </c>
      <c r="AG38" s="25">
        <v>0</v>
      </c>
      <c r="AH38" s="25">
        <v>0</v>
      </c>
      <c r="AI38" s="25">
        <v>0</v>
      </c>
      <c r="AJ38" s="28">
        <v>0</v>
      </c>
      <c r="AK38" s="24">
        <v>4.75</v>
      </c>
      <c r="AL38" s="14"/>
    </row>
    <row r="39" spans="1:38" x14ac:dyDescent="0.35">
      <c r="A39" s="22">
        <v>29</v>
      </c>
      <c r="B39" s="23" t="s">
        <v>115</v>
      </c>
      <c r="C39" s="23" t="s">
        <v>97</v>
      </c>
      <c r="D39" s="23" t="s">
        <v>116</v>
      </c>
      <c r="E39" s="23" t="s">
        <v>51</v>
      </c>
      <c r="F39" s="23" t="s">
        <v>52</v>
      </c>
      <c r="G39" s="23" t="s">
        <v>53</v>
      </c>
      <c r="H39" s="23" t="s">
        <v>55</v>
      </c>
      <c r="I39" s="23" t="s">
        <v>54</v>
      </c>
      <c r="J39" s="27">
        <v>39590</v>
      </c>
      <c r="K39" s="24">
        <v>7.29</v>
      </c>
      <c r="L39" s="25" t="s">
        <v>146</v>
      </c>
      <c r="M39" s="25" t="s">
        <v>146</v>
      </c>
      <c r="N39" s="25" t="s">
        <v>146</v>
      </c>
      <c r="O39" s="25" t="s">
        <v>146</v>
      </c>
      <c r="P39" s="25">
        <v>0</v>
      </c>
      <c r="Q39" s="25">
        <v>0</v>
      </c>
      <c r="R39" s="25">
        <v>0</v>
      </c>
      <c r="S39" s="25">
        <v>1</v>
      </c>
      <c r="T39" s="25">
        <v>2</v>
      </c>
      <c r="U39" s="25">
        <v>4</v>
      </c>
      <c r="V39" s="26">
        <v>0</v>
      </c>
      <c r="W39" s="28">
        <v>0</v>
      </c>
      <c r="X39" s="23" t="s">
        <v>56</v>
      </c>
      <c r="Y39" s="25" t="s">
        <v>146</v>
      </c>
      <c r="Z39" s="25" t="s">
        <v>146</v>
      </c>
      <c r="AA39" s="24">
        <v>1.145</v>
      </c>
      <c r="AB39" s="25">
        <v>0</v>
      </c>
      <c r="AC39" s="25">
        <v>0</v>
      </c>
      <c r="AD39" s="25">
        <v>0</v>
      </c>
      <c r="AE39" s="24">
        <v>0</v>
      </c>
      <c r="AF39" s="24">
        <v>3.5</v>
      </c>
      <c r="AG39" s="25">
        <v>0</v>
      </c>
      <c r="AH39" s="25">
        <v>0</v>
      </c>
      <c r="AI39" s="25">
        <v>0</v>
      </c>
      <c r="AJ39" s="28">
        <v>0</v>
      </c>
      <c r="AK39" s="24">
        <v>4.6500000000000004</v>
      </c>
      <c r="AL39" s="14"/>
    </row>
    <row r="40" spans="1:38" x14ac:dyDescent="0.35">
      <c r="A40" s="22">
        <v>30</v>
      </c>
      <c r="B40" s="23" t="s">
        <v>117</v>
      </c>
      <c r="C40" s="23" t="s">
        <v>75</v>
      </c>
      <c r="D40" s="23" t="s">
        <v>118</v>
      </c>
      <c r="E40" s="23" t="s">
        <v>51</v>
      </c>
      <c r="F40" s="23" t="s">
        <v>52</v>
      </c>
      <c r="G40" s="23" t="s">
        <v>53</v>
      </c>
      <c r="H40" s="23" t="s">
        <v>55</v>
      </c>
      <c r="I40" s="23" t="s">
        <v>54</v>
      </c>
      <c r="J40" s="27">
        <v>41802</v>
      </c>
      <c r="K40" s="24">
        <v>7.29</v>
      </c>
      <c r="L40" s="25" t="s">
        <v>146</v>
      </c>
      <c r="M40" s="25" t="s">
        <v>146</v>
      </c>
      <c r="N40" s="25" t="s">
        <v>146</v>
      </c>
      <c r="O40" s="25" t="s">
        <v>146</v>
      </c>
      <c r="P40" s="25">
        <v>0</v>
      </c>
      <c r="Q40" s="25">
        <v>0</v>
      </c>
      <c r="R40" s="25">
        <v>0</v>
      </c>
      <c r="S40" s="25">
        <v>1</v>
      </c>
      <c r="T40" s="25">
        <v>0</v>
      </c>
      <c r="U40" s="25">
        <v>17</v>
      </c>
      <c r="V40" s="26">
        <v>0</v>
      </c>
      <c r="W40" s="28">
        <v>0</v>
      </c>
      <c r="X40" s="23" t="s">
        <v>56</v>
      </c>
      <c r="Y40" s="25" t="s">
        <v>146</v>
      </c>
      <c r="Z40" s="25" t="s">
        <v>146</v>
      </c>
      <c r="AA40" s="24">
        <v>1.145</v>
      </c>
      <c r="AB40" s="25">
        <v>0</v>
      </c>
      <c r="AC40" s="25">
        <v>0</v>
      </c>
      <c r="AD40" s="25">
        <v>0</v>
      </c>
      <c r="AE40" s="24">
        <v>0</v>
      </c>
      <c r="AF40" s="24">
        <v>3.25</v>
      </c>
      <c r="AG40" s="25">
        <v>0</v>
      </c>
      <c r="AH40" s="25">
        <v>0</v>
      </c>
      <c r="AI40" s="25">
        <v>0</v>
      </c>
      <c r="AJ40" s="28">
        <v>0</v>
      </c>
      <c r="AK40" s="24">
        <v>4.4000000000000004</v>
      </c>
      <c r="AL40" s="14"/>
    </row>
    <row r="41" spans="1:38" x14ac:dyDescent="0.35">
      <c r="A41" s="22">
        <v>31</v>
      </c>
      <c r="B41" s="23" t="s">
        <v>119</v>
      </c>
      <c r="C41" s="23" t="s">
        <v>120</v>
      </c>
      <c r="D41" s="23" t="s">
        <v>95</v>
      </c>
      <c r="E41" s="23" t="s">
        <v>51</v>
      </c>
      <c r="F41" s="23" t="s">
        <v>73</v>
      </c>
      <c r="G41" s="23" t="s">
        <v>53</v>
      </c>
      <c r="H41" s="23" t="s">
        <v>55</v>
      </c>
      <c r="I41" s="23" t="s">
        <v>54</v>
      </c>
      <c r="J41" s="27">
        <v>39332</v>
      </c>
      <c r="K41" s="24">
        <v>6.72</v>
      </c>
      <c r="L41" s="25" t="s">
        <v>146</v>
      </c>
      <c r="M41" s="25" t="s">
        <v>146</v>
      </c>
      <c r="N41" s="25" t="s">
        <v>146</v>
      </c>
      <c r="O41" s="25" t="s">
        <v>146</v>
      </c>
      <c r="P41" s="25">
        <v>0</v>
      </c>
      <c r="Q41" s="25">
        <v>0</v>
      </c>
      <c r="R41" s="25">
        <v>0</v>
      </c>
      <c r="S41" s="25">
        <v>1</v>
      </c>
      <c r="T41" s="25">
        <v>0</v>
      </c>
      <c r="U41" s="25">
        <v>25</v>
      </c>
      <c r="V41" s="26">
        <v>0</v>
      </c>
      <c r="W41" s="28">
        <v>0</v>
      </c>
      <c r="X41" s="23" t="s">
        <v>56</v>
      </c>
      <c r="Y41" s="25" t="s">
        <v>146</v>
      </c>
      <c r="Z41" s="25" t="s">
        <v>146</v>
      </c>
      <c r="AA41" s="24">
        <v>0.86</v>
      </c>
      <c r="AB41" s="25">
        <v>0</v>
      </c>
      <c r="AC41" s="25">
        <v>0</v>
      </c>
      <c r="AD41" s="25">
        <v>0</v>
      </c>
      <c r="AE41" s="24">
        <v>0</v>
      </c>
      <c r="AF41" s="24">
        <v>3.25</v>
      </c>
      <c r="AG41" s="25">
        <v>0</v>
      </c>
      <c r="AH41" s="25">
        <v>0</v>
      </c>
      <c r="AI41" s="25">
        <v>0</v>
      </c>
      <c r="AJ41" s="28">
        <v>0</v>
      </c>
      <c r="AK41" s="24">
        <v>4.1100000000000003</v>
      </c>
      <c r="AL41" s="14"/>
    </row>
    <row r="42" spans="1:38" x14ac:dyDescent="0.35">
      <c r="A42" s="22">
        <v>32</v>
      </c>
      <c r="B42" s="23" t="s">
        <v>123</v>
      </c>
      <c r="C42" s="23" t="s">
        <v>124</v>
      </c>
      <c r="D42" s="23" t="s">
        <v>125</v>
      </c>
      <c r="E42" s="23" t="s">
        <v>51</v>
      </c>
      <c r="F42" s="23" t="s">
        <v>52</v>
      </c>
      <c r="G42" s="23" t="s">
        <v>53</v>
      </c>
      <c r="H42" s="23" t="s">
        <v>55</v>
      </c>
      <c r="I42" s="23" t="s">
        <v>54</v>
      </c>
      <c r="J42" s="27">
        <v>40471</v>
      </c>
      <c r="K42" s="24">
        <v>8.44</v>
      </c>
      <c r="L42" s="25" t="s">
        <v>146</v>
      </c>
      <c r="M42" s="25" t="s">
        <v>146</v>
      </c>
      <c r="N42" s="25" t="s">
        <v>146</v>
      </c>
      <c r="O42" s="25" t="s">
        <v>146</v>
      </c>
      <c r="P42" s="25">
        <v>0</v>
      </c>
      <c r="Q42" s="25">
        <v>5</v>
      </c>
      <c r="R42" s="25">
        <v>0</v>
      </c>
      <c r="S42" s="25">
        <v>0</v>
      </c>
      <c r="T42" s="25">
        <v>8</v>
      </c>
      <c r="U42" s="25">
        <v>1</v>
      </c>
      <c r="V42" s="26">
        <v>0</v>
      </c>
      <c r="W42" s="28">
        <v>0</v>
      </c>
      <c r="X42" s="23" t="s">
        <v>56</v>
      </c>
      <c r="Y42" s="25" t="s">
        <v>146</v>
      </c>
      <c r="Z42" s="25" t="s">
        <v>146</v>
      </c>
      <c r="AA42" s="24">
        <v>1.72</v>
      </c>
      <c r="AB42" s="25">
        <v>0</v>
      </c>
      <c r="AC42" s="25">
        <v>0</v>
      </c>
      <c r="AD42" s="25">
        <v>0</v>
      </c>
      <c r="AE42" s="24">
        <v>0</v>
      </c>
      <c r="AF42" s="24">
        <v>2</v>
      </c>
      <c r="AG42" s="25">
        <v>0</v>
      </c>
      <c r="AH42" s="25">
        <v>0</v>
      </c>
      <c r="AI42" s="25">
        <v>0</v>
      </c>
      <c r="AJ42" s="28">
        <v>0</v>
      </c>
      <c r="AK42" s="24">
        <v>3.72</v>
      </c>
      <c r="AL42" s="14"/>
    </row>
    <row r="43" spans="1:38" x14ac:dyDescent="0.35">
      <c r="A43" s="22">
        <v>33</v>
      </c>
      <c r="B43" s="23" t="s">
        <v>126</v>
      </c>
      <c r="C43" s="23" t="s">
        <v>127</v>
      </c>
      <c r="D43" s="23" t="s">
        <v>128</v>
      </c>
      <c r="E43" s="23" t="s">
        <v>51</v>
      </c>
      <c r="F43" s="23" t="s">
        <v>52</v>
      </c>
      <c r="G43" s="23" t="s">
        <v>53</v>
      </c>
      <c r="H43" s="23" t="s">
        <v>55</v>
      </c>
      <c r="I43" s="23" t="s">
        <v>54</v>
      </c>
      <c r="J43" s="27">
        <v>37907</v>
      </c>
      <c r="K43" s="24">
        <v>7.24</v>
      </c>
      <c r="L43" s="25" t="s">
        <v>146</v>
      </c>
      <c r="M43" s="25" t="s">
        <v>146</v>
      </c>
      <c r="N43" s="25" t="s">
        <v>146</v>
      </c>
      <c r="O43" s="25" t="s">
        <v>146</v>
      </c>
      <c r="P43" s="25">
        <v>1</v>
      </c>
      <c r="Q43" s="25">
        <v>11</v>
      </c>
      <c r="R43" s="25">
        <v>15</v>
      </c>
      <c r="S43" s="25">
        <v>0</v>
      </c>
      <c r="T43" s="25">
        <v>0</v>
      </c>
      <c r="U43" s="25">
        <v>0</v>
      </c>
      <c r="V43" s="26">
        <v>0</v>
      </c>
      <c r="W43" s="28">
        <v>0</v>
      </c>
      <c r="X43" s="23" t="s">
        <v>56</v>
      </c>
      <c r="Y43" s="25" t="s">
        <v>146</v>
      </c>
      <c r="Z43" s="25" t="s">
        <v>146</v>
      </c>
      <c r="AA43" s="24">
        <v>1.1200000000000001</v>
      </c>
      <c r="AB43" s="25">
        <v>0</v>
      </c>
      <c r="AC43" s="25">
        <v>0</v>
      </c>
      <c r="AD43" s="25">
        <v>0</v>
      </c>
      <c r="AE43" s="24">
        <v>2</v>
      </c>
      <c r="AF43" s="24">
        <v>0</v>
      </c>
      <c r="AG43" s="25">
        <v>0</v>
      </c>
      <c r="AH43" s="25">
        <v>0</v>
      </c>
      <c r="AI43" s="25">
        <v>0</v>
      </c>
      <c r="AJ43" s="28">
        <v>0</v>
      </c>
      <c r="AK43" s="24">
        <v>3.12</v>
      </c>
      <c r="AL43" s="14"/>
    </row>
    <row r="44" spans="1:38" x14ac:dyDescent="0.35">
      <c r="A44" s="22">
        <v>34</v>
      </c>
      <c r="B44" s="23" t="s">
        <v>147</v>
      </c>
      <c r="C44" s="23" t="s">
        <v>148</v>
      </c>
      <c r="D44" s="23" t="s">
        <v>149</v>
      </c>
      <c r="E44" s="23" t="s">
        <v>51</v>
      </c>
      <c r="F44" s="23" t="s">
        <v>52</v>
      </c>
      <c r="G44" s="23" t="s">
        <v>53</v>
      </c>
      <c r="H44" s="23" t="s">
        <v>55</v>
      </c>
      <c r="I44" s="23" t="s">
        <v>54</v>
      </c>
      <c r="J44" s="27">
        <v>37893</v>
      </c>
      <c r="K44" s="24">
        <v>7.65</v>
      </c>
      <c r="L44" s="25" t="s">
        <v>146</v>
      </c>
      <c r="M44" s="25" t="s">
        <v>146</v>
      </c>
      <c r="N44" s="25" t="s">
        <v>146</v>
      </c>
      <c r="O44" s="25" t="s">
        <v>146</v>
      </c>
      <c r="P44" s="25">
        <v>0</v>
      </c>
      <c r="Q44" s="25">
        <v>0</v>
      </c>
      <c r="R44" s="25">
        <v>0</v>
      </c>
      <c r="S44" s="25">
        <v>0</v>
      </c>
      <c r="T44" s="25">
        <v>6</v>
      </c>
      <c r="U44" s="25">
        <v>17</v>
      </c>
      <c r="V44" s="26">
        <v>0</v>
      </c>
      <c r="W44" s="28">
        <v>0</v>
      </c>
      <c r="X44" s="23" t="s">
        <v>56</v>
      </c>
      <c r="Y44" s="25" t="s">
        <v>146</v>
      </c>
      <c r="Z44" s="25" t="s">
        <v>146</v>
      </c>
      <c r="AA44" s="24">
        <v>1.325</v>
      </c>
      <c r="AB44" s="25">
        <v>0</v>
      </c>
      <c r="AC44" s="25">
        <v>0</v>
      </c>
      <c r="AD44" s="25">
        <v>0</v>
      </c>
      <c r="AE44" s="24">
        <v>0</v>
      </c>
      <c r="AF44" s="24">
        <v>1.75</v>
      </c>
      <c r="AG44" s="25">
        <v>0</v>
      </c>
      <c r="AH44" s="25">
        <v>0</v>
      </c>
      <c r="AI44" s="25">
        <v>0</v>
      </c>
      <c r="AJ44" s="28">
        <v>0</v>
      </c>
      <c r="AK44" s="24">
        <v>3.08</v>
      </c>
      <c r="AL44" s="14"/>
    </row>
    <row r="45" spans="1:38" x14ac:dyDescent="0.35">
      <c r="A45" s="22">
        <v>35</v>
      </c>
      <c r="B45" s="23" t="s">
        <v>129</v>
      </c>
      <c r="C45" s="23" t="s">
        <v>130</v>
      </c>
      <c r="D45" s="23" t="s">
        <v>131</v>
      </c>
      <c r="E45" s="23" t="s">
        <v>51</v>
      </c>
      <c r="F45" s="23" t="s">
        <v>52</v>
      </c>
      <c r="G45" s="23" t="s">
        <v>53</v>
      </c>
      <c r="H45" s="23" t="s">
        <v>55</v>
      </c>
      <c r="I45" s="23" t="s">
        <v>54</v>
      </c>
      <c r="J45" s="27">
        <v>40668</v>
      </c>
      <c r="K45" s="24">
        <v>6.8</v>
      </c>
      <c r="L45" s="25" t="s">
        <v>146</v>
      </c>
      <c r="M45" s="25" t="s">
        <v>146</v>
      </c>
      <c r="N45" s="25" t="s">
        <v>146</v>
      </c>
      <c r="O45" s="25" t="s">
        <v>146</v>
      </c>
      <c r="P45" s="25">
        <v>0</v>
      </c>
      <c r="Q45" s="25">
        <v>0</v>
      </c>
      <c r="R45" s="25">
        <v>0</v>
      </c>
      <c r="S45" s="25">
        <v>0</v>
      </c>
      <c r="T45" s="25">
        <v>6</v>
      </c>
      <c r="U45" s="25">
        <v>17</v>
      </c>
      <c r="V45" s="26">
        <v>0</v>
      </c>
      <c r="W45" s="28">
        <v>0</v>
      </c>
      <c r="X45" s="23" t="s">
        <v>56</v>
      </c>
      <c r="Y45" s="25" t="s">
        <v>146</v>
      </c>
      <c r="Z45" s="25" t="s">
        <v>146</v>
      </c>
      <c r="AA45" s="24">
        <v>0.9</v>
      </c>
      <c r="AB45" s="25">
        <v>0</v>
      </c>
      <c r="AC45" s="25">
        <v>0</v>
      </c>
      <c r="AD45" s="25">
        <v>0</v>
      </c>
      <c r="AE45" s="24">
        <v>0</v>
      </c>
      <c r="AF45" s="24">
        <v>1.75</v>
      </c>
      <c r="AG45" s="25">
        <v>0</v>
      </c>
      <c r="AH45" s="25">
        <v>0</v>
      </c>
      <c r="AI45" s="25">
        <v>0</v>
      </c>
      <c r="AJ45" s="28">
        <v>0</v>
      </c>
      <c r="AK45" s="24">
        <v>2.65</v>
      </c>
      <c r="AL45" s="14"/>
    </row>
    <row r="46" spans="1:38" x14ac:dyDescent="0.35">
      <c r="A46" s="22">
        <v>36</v>
      </c>
      <c r="B46" s="23" t="s">
        <v>135</v>
      </c>
      <c r="C46" s="23" t="s">
        <v>136</v>
      </c>
      <c r="D46" s="23" t="s">
        <v>137</v>
      </c>
      <c r="E46" s="23" t="s">
        <v>51</v>
      </c>
      <c r="F46" s="23" t="s">
        <v>73</v>
      </c>
      <c r="G46" s="23" t="s">
        <v>53</v>
      </c>
      <c r="H46" s="23" t="s">
        <v>55</v>
      </c>
      <c r="I46" s="23" t="s">
        <v>54</v>
      </c>
      <c r="J46" s="27">
        <v>39885</v>
      </c>
      <c r="K46" s="24">
        <v>6.5</v>
      </c>
      <c r="L46" s="25" t="s">
        <v>146</v>
      </c>
      <c r="M46" s="25" t="s">
        <v>146</v>
      </c>
      <c r="N46" s="25" t="s">
        <v>146</v>
      </c>
      <c r="O46" s="25" t="s">
        <v>146</v>
      </c>
      <c r="P46" s="25">
        <v>0</v>
      </c>
      <c r="Q46" s="25">
        <v>0</v>
      </c>
      <c r="R46" s="25">
        <v>0</v>
      </c>
      <c r="S46" s="25">
        <v>0</v>
      </c>
      <c r="T46" s="25">
        <v>6</v>
      </c>
      <c r="U46" s="25">
        <v>17</v>
      </c>
      <c r="V46" s="26">
        <v>0</v>
      </c>
      <c r="W46" s="28">
        <v>0</v>
      </c>
      <c r="X46" s="23" t="s">
        <v>56</v>
      </c>
      <c r="Y46" s="25" t="s">
        <v>146</v>
      </c>
      <c r="Z46" s="25" t="s">
        <v>146</v>
      </c>
      <c r="AA46" s="24">
        <v>0.75</v>
      </c>
      <c r="AB46" s="25">
        <v>0</v>
      </c>
      <c r="AC46" s="25">
        <v>0</v>
      </c>
      <c r="AD46" s="25">
        <v>0</v>
      </c>
      <c r="AE46" s="24">
        <v>0</v>
      </c>
      <c r="AF46" s="24">
        <v>1.75</v>
      </c>
      <c r="AG46" s="25">
        <v>0</v>
      </c>
      <c r="AH46" s="25">
        <v>0</v>
      </c>
      <c r="AI46" s="25">
        <v>0</v>
      </c>
      <c r="AJ46" s="28">
        <v>0</v>
      </c>
      <c r="AK46" s="24">
        <v>2.5</v>
      </c>
      <c r="AL46" s="14"/>
    </row>
    <row r="47" spans="1:38" ht="29" x14ac:dyDescent="0.35">
      <c r="A47" s="22">
        <v>37</v>
      </c>
      <c r="B47" s="23" t="s">
        <v>138</v>
      </c>
      <c r="C47" s="23" t="s">
        <v>139</v>
      </c>
      <c r="D47" s="23" t="s">
        <v>76</v>
      </c>
      <c r="E47" s="23" t="s">
        <v>51</v>
      </c>
      <c r="F47" s="23" t="s">
        <v>52</v>
      </c>
      <c r="G47" s="23" t="s">
        <v>53</v>
      </c>
      <c r="H47" s="23" t="s">
        <v>55</v>
      </c>
      <c r="I47" s="23" t="s">
        <v>54</v>
      </c>
      <c r="J47" s="27">
        <v>41222</v>
      </c>
      <c r="K47" s="24">
        <v>7.38</v>
      </c>
      <c r="L47" s="25" t="s">
        <v>146</v>
      </c>
      <c r="M47" s="25" t="s">
        <v>146</v>
      </c>
      <c r="N47" s="25" t="s">
        <v>146</v>
      </c>
      <c r="O47" s="25" t="s">
        <v>146</v>
      </c>
      <c r="P47" s="25">
        <v>1</v>
      </c>
      <c r="Q47" s="25">
        <v>5</v>
      </c>
      <c r="R47" s="25">
        <v>6</v>
      </c>
      <c r="S47" s="25">
        <v>0</v>
      </c>
      <c r="T47" s="25">
        <v>0</v>
      </c>
      <c r="U47" s="25">
        <v>0</v>
      </c>
      <c r="V47" s="26">
        <v>0</v>
      </c>
      <c r="W47" s="28">
        <v>0</v>
      </c>
      <c r="X47" s="23" t="s">
        <v>56</v>
      </c>
      <c r="Y47" s="25" t="s">
        <v>146</v>
      </c>
      <c r="Z47" s="25" t="s">
        <v>146</v>
      </c>
      <c r="AA47" s="24">
        <v>1.19</v>
      </c>
      <c r="AB47" s="25">
        <v>0</v>
      </c>
      <c r="AC47" s="25">
        <v>0</v>
      </c>
      <c r="AD47" s="25">
        <v>0</v>
      </c>
      <c r="AE47" s="24">
        <v>1</v>
      </c>
      <c r="AF47" s="24">
        <v>0</v>
      </c>
      <c r="AG47" s="25">
        <v>0</v>
      </c>
      <c r="AH47" s="25">
        <v>0</v>
      </c>
      <c r="AI47" s="25">
        <v>0</v>
      </c>
      <c r="AJ47" s="28">
        <v>0</v>
      </c>
      <c r="AK47" s="24">
        <v>2.19</v>
      </c>
      <c r="AL47" s="14"/>
    </row>
    <row r="48" spans="1:38" x14ac:dyDescent="0.35">
      <c r="A48" s="22">
        <v>38</v>
      </c>
      <c r="B48" s="23" t="s">
        <v>140</v>
      </c>
      <c r="C48" s="23" t="s">
        <v>141</v>
      </c>
      <c r="D48" s="23" t="s">
        <v>142</v>
      </c>
      <c r="E48" s="23" t="s">
        <v>51</v>
      </c>
      <c r="F48" s="23" t="s">
        <v>52</v>
      </c>
      <c r="G48" s="23" t="s">
        <v>53</v>
      </c>
      <c r="H48" s="23" t="s">
        <v>55</v>
      </c>
      <c r="I48" s="23" t="s">
        <v>54</v>
      </c>
      <c r="J48" s="27">
        <v>40672</v>
      </c>
      <c r="K48" s="24">
        <v>7.51</v>
      </c>
      <c r="L48" s="25" t="s">
        <v>146</v>
      </c>
      <c r="M48" s="25" t="s">
        <v>146</v>
      </c>
      <c r="N48" s="25" t="s">
        <v>146</v>
      </c>
      <c r="O48" s="25" t="s">
        <v>146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6">
        <v>0</v>
      </c>
      <c r="W48" s="28">
        <v>0</v>
      </c>
      <c r="X48" s="23" t="s">
        <v>56</v>
      </c>
      <c r="Y48" s="25" t="s">
        <v>146</v>
      </c>
      <c r="Z48" s="25" t="s">
        <v>146</v>
      </c>
      <c r="AA48" s="24">
        <v>1.2549999999999999</v>
      </c>
      <c r="AB48" s="25">
        <v>0</v>
      </c>
      <c r="AC48" s="25">
        <v>0</v>
      </c>
      <c r="AD48" s="25">
        <v>0</v>
      </c>
      <c r="AE48" s="24">
        <v>0</v>
      </c>
      <c r="AF48" s="24">
        <v>0</v>
      </c>
      <c r="AG48" s="25">
        <v>0</v>
      </c>
      <c r="AH48" s="25">
        <v>0</v>
      </c>
      <c r="AI48" s="25">
        <v>0</v>
      </c>
      <c r="AJ48" s="28">
        <v>0</v>
      </c>
      <c r="AK48" s="24">
        <v>1.26</v>
      </c>
      <c r="AL48" s="14"/>
    </row>
    <row r="49" spans="10:36" x14ac:dyDescent="0.35">
      <c r="J49" s="12"/>
      <c r="AJ49" s="13"/>
    </row>
    <row r="50" spans="10:36" x14ac:dyDescent="0.35">
      <c r="J50" s="12"/>
      <c r="AJ50" s="13"/>
    </row>
    <row r="51" spans="10:36" x14ac:dyDescent="0.35">
      <c r="J51" s="12"/>
      <c r="AJ51" s="13"/>
    </row>
    <row r="52" spans="10:36" x14ac:dyDescent="0.35">
      <c r="J52" s="12"/>
      <c r="AJ52" s="13"/>
    </row>
    <row r="53" spans="10:36" x14ac:dyDescent="0.35">
      <c r="J53" s="12"/>
      <c r="AJ53" s="13"/>
    </row>
    <row r="54" spans="10:36" x14ac:dyDescent="0.35">
      <c r="J54" s="12"/>
      <c r="AJ54" s="13"/>
    </row>
    <row r="55" spans="10:36" x14ac:dyDescent="0.35">
      <c r="J55" s="12"/>
      <c r="AJ55" s="13"/>
    </row>
    <row r="56" spans="10:36" x14ac:dyDescent="0.35">
      <c r="J56" s="12"/>
      <c r="AJ56" s="13"/>
    </row>
    <row r="57" spans="10:36" x14ac:dyDescent="0.35">
      <c r="J57" s="12"/>
      <c r="AJ57" s="13"/>
    </row>
    <row r="58" spans="10:36" x14ac:dyDescent="0.35">
      <c r="J58" s="12"/>
      <c r="AJ58" s="13"/>
    </row>
    <row r="59" spans="10:36" x14ac:dyDescent="0.35">
      <c r="J59" s="12"/>
      <c r="AJ59" s="13"/>
    </row>
    <row r="60" spans="10:36" x14ac:dyDescent="0.35">
      <c r="J60" s="12"/>
      <c r="AJ60" s="13"/>
    </row>
    <row r="61" spans="10:36" x14ac:dyDescent="0.35">
      <c r="J61" s="12"/>
      <c r="AJ61" s="13"/>
    </row>
    <row r="62" spans="10:36" x14ac:dyDescent="0.35">
      <c r="J62" s="12"/>
      <c r="AJ62" s="13"/>
    </row>
    <row r="63" spans="10:36" x14ac:dyDescent="0.35">
      <c r="J63" s="12"/>
      <c r="AJ63" s="13"/>
    </row>
    <row r="64" spans="10:36" x14ac:dyDescent="0.35">
      <c r="J64" s="12"/>
      <c r="AJ64" s="13"/>
    </row>
    <row r="65" spans="10:36" x14ac:dyDescent="0.35">
      <c r="J65" s="12"/>
      <c r="AJ65" s="13"/>
    </row>
    <row r="66" spans="10:36" x14ac:dyDescent="0.35">
      <c r="J66" s="12"/>
      <c r="AJ66" s="13"/>
    </row>
    <row r="67" spans="10:36" x14ac:dyDescent="0.35">
      <c r="J67" s="12"/>
      <c r="AJ67" s="13"/>
    </row>
    <row r="68" spans="10:36" x14ac:dyDescent="0.35">
      <c r="J68" s="12"/>
      <c r="AJ68" s="13"/>
    </row>
    <row r="69" spans="10:36" x14ac:dyDescent="0.35">
      <c r="J69" s="12"/>
      <c r="AJ69" s="13"/>
    </row>
    <row r="70" spans="10:36" x14ac:dyDescent="0.35">
      <c r="J70" s="12"/>
      <c r="AJ70" s="13"/>
    </row>
    <row r="71" spans="10:36" x14ac:dyDescent="0.35">
      <c r="J71" s="12"/>
      <c r="AJ71" s="13"/>
    </row>
    <row r="72" spans="10:36" x14ac:dyDescent="0.35">
      <c r="J72" s="12"/>
      <c r="AJ72" s="13"/>
    </row>
    <row r="73" spans="10:36" x14ac:dyDescent="0.35">
      <c r="J73" s="12"/>
      <c r="AJ73" s="13"/>
    </row>
    <row r="74" spans="10:36" x14ac:dyDescent="0.35">
      <c r="J74" s="12"/>
      <c r="AJ74" s="13"/>
    </row>
    <row r="75" spans="10:36" x14ac:dyDescent="0.35">
      <c r="J75" s="12"/>
      <c r="AJ75" s="13"/>
    </row>
    <row r="76" spans="10:36" x14ac:dyDescent="0.35">
      <c r="J76" s="12"/>
      <c r="AJ76" s="13"/>
    </row>
    <row r="77" spans="10:36" x14ac:dyDescent="0.35">
      <c r="J77" s="12"/>
      <c r="AJ77" s="13"/>
    </row>
    <row r="78" spans="10:36" x14ac:dyDescent="0.35">
      <c r="J78" s="12"/>
      <c r="AJ78" s="13"/>
    </row>
    <row r="79" spans="10:36" x14ac:dyDescent="0.35">
      <c r="J79" s="12"/>
      <c r="AJ79" s="13"/>
    </row>
    <row r="80" spans="10:36" x14ac:dyDescent="0.35">
      <c r="J80" s="12"/>
      <c r="AJ80" s="13"/>
    </row>
    <row r="81" spans="10:36" x14ac:dyDescent="0.35">
      <c r="J81" s="12"/>
      <c r="AJ81" s="13"/>
    </row>
    <row r="82" spans="10:36" x14ac:dyDescent="0.35">
      <c r="J82" s="12"/>
      <c r="AJ82" s="13"/>
    </row>
    <row r="83" spans="10:36" x14ac:dyDescent="0.35">
      <c r="J83" s="12"/>
      <c r="AJ83" s="13"/>
    </row>
    <row r="84" spans="10:36" x14ac:dyDescent="0.35">
      <c r="J84" s="12"/>
      <c r="AJ84" s="13"/>
    </row>
    <row r="85" spans="10:36" x14ac:dyDescent="0.35">
      <c r="J85" s="12"/>
      <c r="AJ85" s="13"/>
    </row>
    <row r="86" spans="10:36" x14ac:dyDescent="0.35">
      <c r="J86" s="12"/>
      <c r="AJ86" s="13"/>
    </row>
    <row r="87" spans="10:36" x14ac:dyDescent="0.35">
      <c r="J87" s="12"/>
      <c r="AJ87" s="13"/>
    </row>
    <row r="88" spans="10:36" x14ac:dyDescent="0.35">
      <c r="J88" s="12"/>
      <c r="AJ88" s="13"/>
    </row>
    <row r="89" spans="10:36" x14ac:dyDescent="0.35">
      <c r="J89" s="12"/>
      <c r="AJ89" s="13"/>
    </row>
    <row r="90" spans="10:36" x14ac:dyDescent="0.35">
      <c r="J90" s="12"/>
      <c r="AJ90" s="13"/>
    </row>
    <row r="91" spans="10:36" x14ac:dyDescent="0.35">
      <c r="J91" s="12"/>
      <c r="AJ91" s="13"/>
    </row>
    <row r="92" spans="10:36" x14ac:dyDescent="0.35">
      <c r="J92" s="12"/>
      <c r="AJ92" s="13"/>
    </row>
    <row r="93" spans="10:36" x14ac:dyDescent="0.35">
      <c r="J93" s="12"/>
      <c r="AJ93" s="13"/>
    </row>
    <row r="94" spans="10:36" x14ac:dyDescent="0.35">
      <c r="J94" s="12"/>
      <c r="AJ94" s="13"/>
    </row>
    <row r="95" spans="10:36" x14ac:dyDescent="0.35">
      <c r="J95" s="12"/>
      <c r="AJ95" s="13"/>
    </row>
    <row r="96" spans="10:36" x14ac:dyDescent="0.35">
      <c r="J96" s="12"/>
      <c r="AJ96" s="13"/>
    </row>
    <row r="97" spans="10:36" x14ac:dyDescent="0.35">
      <c r="J97" s="12"/>
      <c r="AJ97" s="13"/>
    </row>
    <row r="98" spans="10:36" x14ac:dyDescent="0.35">
      <c r="J98" s="12"/>
      <c r="AJ98" s="13"/>
    </row>
    <row r="99" spans="10:36" x14ac:dyDescent="0.35">
      <c r="J99" s="12"/>
      <c r="AJ99" s="13"/>
    </row>
    <row r="100" spans="10:36" x14ac:dyDescent="0.35">
      <c r="J100" s="12"/>
      <c r="AJ100" s="13"/>
    </row>
    <row r="101" spans="10:36" x14ac:dyDescent="0.35">
      <c r="AJ101" s="13"/>
    </row>
    <row r="102" spans="10:36" x14ac:dyDescent="0.35">
      <c r="AJ102" s="13"/>
    </row>
    <row r="103" spans="10:36" x14ac:dyDescent="0.35">
      <c r="AJ103" s="13"/>
    </row>
    <row r="104" spans="10:36" x14ac:dyDescent="0.35">
      <c r="AJ104" s="13"/>
    </row>
    <row r="105" spans="10:36" x14ac:dyDescent="0.35">
      <c r="AJ105" s="13"/>
    </row>
    <row r="106" spans="10:36" x14ac:dyDescent="0.35">
      <c r="AJ106" s="13"/>
    </row>
    <row r="107" spans="10:36" x14ac:dyDescent="0.35">
      <c r="AJ107" s="13"/>
    </row>
    <row r="108" spans="10:36" x14ac:dyDescent="0.35">
      <c r="AJ108" s="13"/>
    </row>
    <row r="109" spans="10:36" x14ac:dyDescent="0.35">
      <c r="AJ109" s="13"/>
    </row>
    <row r="110" spans="10:36" x14ac:dyDescent="0.35">
      <c r="AJ110" s="13"/>
    </row>
    <row r="111" spans="10:36" x14ac:dyDescent="0.35">
      <c r="AJ111" s="13"/>
    </row>
    <row r="112" spans="10:36" x14ac:dyDescent="0.35">
      <c r="AJ112" s="13"/>
    </row>
    <row r="113" spans="36:36" x14ac:dyDescent="0.35">
      <c r="AJ113" s="13"/>
    </row>
    <row r="114" spans="36:36" x14ac:dyDescent="0.35">
      <c r="AJ114" s="13"/>
    </row>
    <row r="115" spans="36:36" x14ac:dyDescent="0.35">
      <c r="AJ115" s="13"/>
    </row>
    <row r="116" spans="36:36" x14ac:dyDescent="0.35">
      <c r="AJ116" s="13"/>
    </row>
    <row r="117" spans="36:36" x14ac:dyDescent="0.35">
      <c r="AJ117" s="13"/>
    </row>
    <row r="118" spans="36:36" x14ac:dyDescent="0.35">
      <c r="AJ118" s="13"/>
    </row>
    <row r="119" spans="36:36" x14ac:dyDescent="0.35">
      <c r="AJ119" s="13"/>
    </row>
    <row r="120" spans="36:36" x14ac:dyDescent="0.35">
      <c r="AJ120" s="13"/>
    </row>
    <row r="121" spans="36:36" x14ac:dyDescent="0.35">
      <c r="AJ121" s="13"/>
    </row>
    <row r="122" spans="36:36" x14ac:dyDescent="0.35">
      <c r="AJ122" s="13"/>
    </row>
    <row r="123" spans="36:36" x14ac:dyDescent="0.35">
      <c r="AJ123" s="13"/>
    </row>
    <row r="124" spans="36:36" x14ac:dyDescent="0.35">
      <c r="AJ124" s="13"/>
    </row>
    <row r="125" spans="36:36" x14ac:dyDescent="0.35">
      <c r="AJ125" s="13"/>
    </row>
    <row r="126" spans="36:36" x14ac:dyDescent="0.35">
      <c r="AJ126" s="13"/>
    </row>
    <row r="127" spans="36:36" x14ac:dyDescent="0.35">
      <c r="AJ127" s="13"/>
    </row>
    <row r="128" spans="36:36" x14ac:dyDescent="0.35">
      <c r="AJ128" s="13"/>
    </row>
    <row r="129" spans="36:36" x14ac:dyDescent="0.35">
      <c r="AJ129" s="13"/>
    </row>
    <row r="130" spans="36:36" x14ac:dyDescent="0.35">
      <c r="AJ130" s="13"/>
    </row>
    <row r="131" spans="36:36" x14ac:dyDescent="0.35">
      <c r="AJ131" s="13"/>
    </row>
    <row r="132" spans="36:36" x14ac:dyDescent="0.35">
      <c r="AJ132" s="13"/>
    </row>
    <row r="133" spans="36:36" x14ac:dyDescent="0.35">
      <c r="AJ133" s="13"/>
    </row>
    <row r="134" spans="36:36" x14ac:dyDescent="0.35">
      <c r="AJ134" s="13"/>
    </row>
    <row r="135" spans="36:36" x14ac:dyDescent="0.35">
      <c r="AJ135" s="13"/>
    </row>
    <row r="136" spans="36:36" x14ac:dyDescent="0.35">
      <c r="AJ136" s="13"/>
    </row>
    <row r="137" spans="36:36" x14ac:dyDescent="0.35">
      <c r="AJ137" s="13"/>
    </row>
    <row r="138" spans="36:36" x14ac:dyDescent="0.35">
      <c r="AJ138" s="13"/>
    </row>
    <row r="139" spans="36:36" x14ac:dyDescent="0.35">
      <c r="AJ139" s="13"/>
    </row>
    <row r="140" spans="36:36" x14ac:dyDescent="0.35">
      <c r="AJ140" s="13"/>
    </row>
    <row r="141" spans="36:36" x14ac:dyDescent="0.35">
      <c r="AJ141" s="13"/>
    </row>
    <row r="142" spans="36:36" x14ac:dyDescent="0.35">
      <c r="AJ142" s="13"/>
    </row>
    <row r="143" spans="36:36" x14ac:dyDescent="0.35">
      <c r="AJ143" s="13"/>
    </row>
    <row r="144" spans="36:36" x14ac:dyDescent="0.35">
      <c r="AJ144" s="13"/>
    </row>
    <row r="145" spans="36:36" x14ac:dyDescent="0.35">
      <c r="AJ145" s="13"/>
    </row>
    <row r="146" spans="36:36" x14ac:dyDescent="0.35">
      <c r="AJ146" s="13"/>
    </row>
    <row r="147" spans="36:36" x14ac:dyDescent="0.35">
      <c r="AJ147" s="13"/>
    </row>
    <row r="148" spans="36:36" x14ac:dyDescent="0.35">
      <c r="AJ148" s="13"/>
    </row>
    <row r="149" spans="36:36" x14ac:dyDescent="0.35">
      <c r="AJ149" s="13"/>
    </row>
    <row r="150" spans="36:36" x14ac:dyDescent="0.35">
      <c r="AJ150" s="13"/>
    </row>
    <row r="151" spans="36:36" x14ac:dyDescent="0.35">
      <c r="AJ151" s="13"/>
    </row>
    <row r="152" spans="36:36" x14ac:dyDescent="0.35">
      <c r="AJ152" s="13"/>
    </row>
    <row r="153" spans="36:36" x14ac:dyDescent="0.35">
      <c r="AJ153" s="13"/>
    </row>
    <row r="154" spans="36:36" x14ac:dyDescent="0.35">
      <c r="AJ154" s="13"/>
    </row>
    <row r="155" spans="36:36" x14ac:dyDescent="0.35">
      <c r="AJ155" s="13"/>
    </row>
    <row r="156" spans="36:36" x14ac:dyDescent="0.35">
      <c r="AJ156" s="13"/>
    </row>
    <row r="157" spans="36:36" x14ac:dyDescent="0.35">
      <c r="AJ157" s="13"/>
    </row>
    <row r="158" spans="36:36" x14ac:dyDescent="0.35">
      <c r="AJ158" s="13"/>
    </row>
    <row r="159" spans="36:36" x14ac:dyDescent="0.35">
      <c r="AJ159" s="13"/>
    </row>
    <row r="160" spans="36:36" x14ac:dyDescent="0.35">
      <c r="AJ160" s="13"/>
    </row>
    <row r="161" spans="36:36" x14ac:dyDescent="0.35">
      <c r="AJ161" s="13"/>
    </row>
    <row r="162" spans="36:36" x14ac:dyDescent="0.35">
      <c r="AJ162" s="13"/>
    </row>
    <row r="163" spans="36:36" x14ac:dyDescent="0.35">
      <c r="AJ163" s="13"/>
    </row>
    <row r="164" spans="36:36" x14ac:dyDescent="0.35">
      <c r="AJ164" s="13"/>
    </row>
    <row r="165" spans="36:36" x14ac:dyDescent="0.35">
      <c r="AJ165" s="13"/>
    </row>
    <row r="166" spans="36:36" x14ac:dyDescent="0.35">
      <c r="AJ166" s="13"/>
    </row>
    <row r="167" spans="36:36" x14ac:dyDescent="0.35">
      <c r="AJ167" s="13"/>
    </row>
    <row r="168" spans="36:36" x14ac:dyDescent="0.35">
      <c r="AJ168" s="13"/>
    </row>
    <row r="169" spans="36:36" x14ac:dyDescent="0.35">
      <c r="AJ169" s="13"/>
    </row>
    <row r="170" spans="36:36" x14ac:dyDescent="0.35">
      <c r="AJ170" s="13"/>
    </row>
    <row r="171" spans="36:36" x14ac:dyDescent="0.35">
      <c r="AJ171" s="13"/>
    </row>
    <row r="172" spans="36:36" x14ac:dyDescent="0.35">
      <c r="AJ172" s="13"/>
    </row>
    <row r="173" spans="36:36" x14ac:dyDescent="0.35">
      <c r="AJ173" s="13"/>
    </row>
    <row r="174" spans="36:36" x14ac:dyDescent="0.35">
      <c r="AJ174" s="13"/>
    </row>
    <row r="175" spans="36:36" x14ac:dyDescent="0.35">
      <c r="AJ175" s="13"/>
    </row>
    <row r="176" spans="36:36" x14ac:dyDescent="0.35">
      <c r="AJ176" s="13"/>
    </row>
    <row r="177" spans="36:36" x14ac:dyDescent="0.35">
      <c r="AJ177" s="13"/>
    </row>
    <row r="178" spans="36:36" x14ac:dyDescent="0.35">
      <c r="AJ178" s="13"/>
    </row>
    <row r="179" spans="36:36" x14ac:dyDescent="0.35">
      <c r="AJ179" s="13"/>
    </row>
    <row r="180" spans="36:36" x14ac:dyDescent="0.35">
      <c r="AJ180" s="13"/>
    </row>
    <row r="181" spans="36:36" x14ac:dyDescent="0.35">
      <c r="AJ181" s="13"/>
    </row>
    <row r="182" spans="36:36" x14ac:dyDescent="0.35">
      <c r="AJ182" s="13"/>
    </row>
    <row r="183" spans="36:36" x14ac:dyDescent="0.35">
      <c r="AJ183" s="13"/>
    </row>
    <row r="184" spans="36:36" x14ac:dyDescent="0.35">
      <c r="AJ184" s="13"/>
    </row>
    <row r="185" spans="36:36" x14ac:dyDescent="0.35">
      <c r="AJ185" s="13"/>
    </row>
    <row r="186" spans="36:36" x14ac:dyDescent="0.35">
      <c r="AJ186" s="13"/>
    </row>
    <row r="187" spans="36:36" x14ac:dyDescent="0.35">
      <c r="AJ187" s="13"/>
    </row>
    <row r="188" spans="36:36" x14ac:dyDescent="0.35">
      <c r="AJ188" s="13"/>
    </row>
    <row r="189" spans="36:36" x14ac:dyDescent="0.35">
      <c r="AJ189" s="13"/>
    </row>
    <row r="190" spans="36:36" x14ac:dyDescent="0.35">
      <c r="AJ190" s="13"/>
    </row>
    <row r="191" spans="36:36" x14ac:dyDescent="0.35">
      <c r="AJ191" s="13"/>
    </row>
    <row r="192" spans="36:36" x14ac:dyDescent="0.35">
      <c r="AJ192" s="13"/>
    </row>
    <row r="193" spans="36:36" x14ac:dyDescent="0.35">
      <c r="AJ193" s="13"/>
    </row>
    <row r="194" spans="36:36" x14ac:dyDescent="0.35">
      <c r="AJ194" s="13"/>
    </row>
    <row r="195" spans="36:36" x14ac:dyDescent="0.35">
      <c r="AJ195" s="13"/>
    </row>
    <row r="196" spans="36:36" x14ac:dyDescent="0.35">
      <c r="AJ196" s="13"/>
    </row>
    <row r="197" spans="36:36" x14ac:dyDescent="0.35">
      <c r="AJ197" s="13"/>
    </row>
    <row r="198" spans="36:36" x14ac:dyDescent="0.35">
      <c r="AJ198" s="13"/>
    </row>
    <row r="199" spans="36:36" x14ac:dyDescent="0.35">
      <c r="AJ199" s="13"/>
    </row>
    <row r="200" spans="36:36" x14ac:dyDescent="0.35">
      <c r="AJ200" s="13"/>
    </row>
    <row r="201" spans="36:36" x14ac:dyDescent="0.35">
      <c r="AJ201" s="13"/>
    </row>
    <row r="202" spans="36:36" x14ac:dyDescent="0.35">
      <c r="AJ202" s="13"/>
    </row>
    <row r="214" spans="10:36" x14ac:dyDescent="0.35">
      <c r="J214" s="12"/>
      <c r="AJ214" s="13"/>
    </row>
    <row r="215" spans="10:36" x14ac:dyDescent="0.35">
      <c r="J215" s="12"/>
      <c r="AJ215" s="13"/>
    </row>
    <row r="216" spans="10:36" x14ac:dyDescent="0.35">
      <c r="J216" s="12"/>
      <c r="AJ216" s="13"/>
    </row>
    <row r="217" spans="10:36" x14ac:dyDescent="0.35">
      <c r="J217" s="12"/>
      <c r="AJ217" s="13"/>
    </row>
    <row r="218" spans="10:36" x14ac:dyDescent="0.35">
      <c r="J218" s="12"/>
      <c r="AJ218" s="13"/>
    </row>
    <row r="219" spans="10:36" x14ac:dyDescent="0.35">
      <c r="J219" s="12"/>
      <c r="AJ219" s="13"/>
    </row>
    <row r="220" spans="10:36" x14ac:dyDescent="0.35">
      <c r="J220" s="12"/>
      <c r="AJ220" s="13"/>
    </row>
    <row r="221" spans="10:36" x14ac:dyDescent="0.35">
      <c r="J221" s="12"/>
      <c r="AJ221" s="13"/>
    </row>
    <row r="222" spans="10:36" x14ac:dyDescent="0.35">
      <c r="J222" s="12"/>
      <c r="AJ222" s="13"/>
    </row>
    <row r="223" spans="10:36" x14ac:dyDescent="0.35">
      <c r="J223" s="12"/>
      <c r="AJ223" s="13"/>
    </row>
    <row r="224" spans="10:36" x14ac:dyDescent="0.35">
      <c r="J224" s="12"/>
      <c r="AJ224" s="13"/>
    </row>
    <row r="225" spans="10:36" x14ac:dyDescent="0.35">
      <c r="J225" s="12"/>
      <c r="AJ225" s="13"/>
    </row>
    <row r="226" spans="10:36" x14ac:dyDescent="0.35">
      <c r="J226" s="12"/>
      <c r="AJ226" s="13"/>
    </row>
    <row r="227" spans="10:36" x14ac:dyDescent="0.35">
      <c r="J227" s="12"/>
      <c r="AJ227" s="13"/>
    </row>
    <row r="228" spans="10:36" x14ac:dyDescent="0.35">
      <c r="J228" s="12"/>
      <c r="AJ228" s="13"/>
    </row>
    <row r="229" spans="10:36" x14ac:dyDescent="0.35">
      <c r="J229" s="12"/>
      <c r="AJ229" s="13"/>
    </row>
    <row r="230" spans="10:36" x14ac:dyDescent="0.35">
      <c r="J230" s="12"/>
      <c r="AJ230" s="13"/>
    </row>
    <row r="231" spans="10:36" x14ac:dyDescent="0.35">
      <c r="J231" s="12"/>
      <c r="AJ231" s="13"/>
    </row>
    <row r="232" spans="10:36" x14ac:dyDescent="0.35">
      <c r="J232" s="12"/>
      <c r="AJ232" s="13"/>
    </row>
    <row r="233" spans="10:36" x14ac:dyDescent="0.35">
      <c r="J233" s="12"/>
      <c r="AJ233" s="13"/>
    </row>
    <row r="234" spans="10:36" x14ac:dyDescent="0.35">
      <c r="J234" s="12"/>
      <c r="AJ234" s="13"/>
    </row>
    <row r="235" spans="10:36" x14ac:dyDescent="0.35">
      <c r="J235" s="12"/>
      <c r="AJ235" s="13"/>
    </row>
    <row r="236" spans="10:36" x14ac:dyDescent="0.35">
      <c r="J236" s="12"/>
      <c r="AJ236" s="13"/>
    </row>
    <row r="237" spans="10:36" x14ac:dyDescent="0.35">
      <c r="J237" s="12"/>
      <c r="AJ237" s="13"/>
    </row>
    <row r="238" spans="10:36" x14ac:dyDescent="0.35">
      <c r="J238" s="12"/>
      <c r="AJ238" s="13"/>
    </row>
    <row r="239" spans="10:36" x14ac:dyDescent="0.35">
      <c r="J239" s="12"/>
      <c r="AJ239" s="13"/>
    </row>
    <row r="240" spans="10:36" x14ac:dyDescent="0.35">
      <c r="J240" s="12"/>
      <c r="AJ240" s="13"/>
    </row>
    <row r="241" spans="10:36" x14ac:dyDescent="0.35">
      <c r="J241" s="12"/>
      <c r="AJ241" s="13"/>
    </row>
    <row r="242" spans="10:36" x14ac:dyDescent="0.35">
      <c r="J242" s="12"/>
      <c r="AJ242" s="13"/>
    </row>
    <row r="243" spans="10:36" x14ac:dyDescent="0.35">
      <c r="J243" s="12"/>
      <c r="AJ243" s="13"/>
    </row>
    <row r="244" spans="10:36" x14ac:dyDescent="0.35">
      <c r="J244" s="12"/>
      <c r="AJ244" s="13"/>
    </row>
    <row r="245" spans="10:36" x14ac:dyDescent="0.35">
      <c r="J245" s="12"/>
      <c r="AJ245" s="13"/>
    </row>
    <row r="246" spans="10:36" x14ac:dyDescent="0.35">
      <c r="J246" s="12"/>
      <c r="AJ246" s="13"/>
    </row>
    <row r="247" spans="10:36" x14ac:dyDescent="0.35">
      <c r="J247" s="12"/>
      <c r="AJ247" s="13"/>
    </row>
    <row r="248" spans="10:36" x14ac:dyDescent="0.35">
      <c r="J248" s="12"/>
      <c r="AJ248" s="13"/>
    </row>
    <row r="249" spans="10:36" x14ac:dyDescent="0.35">
      <c r="J249" s="12"/>
      <c r="AJ249" s="13"/>
    </row>
    <row r="250" spans="10:36" x14ac:dyDescent="0.35">
      <c r="J250" s="12"/>
      <c r="AJ250" s="13"/>
    </row>
    <row r="251" spans="10:36" x14ac:dyDescent="0.35">
      <c r="J251" s="12"/>
      <c r="AJ251" s="13"/>
    </row>
    <row r="252" spans="10:36" x14ac:dyDescent="0.35">
      <c r="J252" s="12"/>
      <c r="AJ252" s="13"/>
    </row>
    <row r="253" spans="10:36" x14ac:dyDescent="0.35">
      <c r="J253" s="12"/>
      <c r="AJ253" s="13"/>
    </row>
    <row r="254" spans="10:36" x14ac:dyDescent="0.35">
      <c r="J254" s="12"/>
      <c r="AJ254" s="13"/>
    </row>
    <row r="255" spans="10:36" x14ac:dyDescent="0.35">
      <c r="J255" s="12"/>
      <c r="AJ255" s="13"/>
    </row>
    <row r="256" spans="10:36" x14ac:dyDescent="0.35">
      <c r="J256" s="12"/>
      <c r="AJ256" s="13"/>
    </row>
    <row r="257" spans="10:36" x14ac:dyDescent="0.35">
      <c r="J257" s="12"/>
      <c r="AJ257" s="13"/>
    </row>
    <row r="258" spans="10:36" x14ac:dyDescent="0.35">
      <c r="J258" s="12"/>
      <c r="AJ258" s="13"/>
    </row>
    <row r="259" spans="10:36" x14ac:dyDescent="0.35">
      <c r="J259" s="12"/>
      <c r="AJ259" s="13"/>
    </row>
    <row r="260" spans="10:36" x14ac:dyDescent="0.35">
      <c r="J260" s="12"/>
      <c r="AJ260" s="13"/>
    </row>
    <row r="261" spans="10:36" x14ac:dyDescent="0.35">
      <c r="J261" s="12"/>
      <c r="AJ261" s="13"/>
    </row>
    <row r="262" spans="10:36" x14ac:dyDescent="0.35">
      <c r="J262" s="12"/>
      <c r="AJ262" s="13"/>
    </row>
    <row r="263" spans="10:36" x14ac:dyDescent="0.35">
      <c r="J263" s="12"/>
      <c r="AJ263" s="13"/>
    </row>
    <row r="264" spans="10:36" x14ac:dyDescent="0.35">
      <c r="J264" s="12"/>
      <c r="AJ264" s="13"/>
    </row>
    <row r="265" spans="10:36" x14ac:dyDescent="0.35">
      <c r="J265" s="12"/>
      <c r="AJ265" s="13"/>
    </row>
    <row r="266" spans="10:36" x14ac:dyDescent="0.35">
      <c r="J266" s="12"/>
      <c r="AJ266" s="13"/>
    </row>
    <row r="267" spans="10:36" x14ac:dyDescent="0.35">
      <c r="J267" s="12"/>
      <c r="AJ267" s="13"/>
    </row>
    <row r="268" spans="10:36" x14ac:dyDescent="0.35">
      <c r="J268" s="12"/>
      <c r="AJ268" s="13"/>
    </row>
    <row r="269" spans="10:36" x14ac:dyDescent="0.35">
      <c r="J269" s="12"/>
      <c r="AJ269" s="13"/>
    </row>
    <row r="270" spans="10:36" x14ac:dyDescent="0.35">
      <c r="J270" s="12"/>
      <c r="AJ270" s="13"/>
    </row>
    <row r="271" spans="10:36" x14ac:dyDescent="0.35">
      <c r="J271" s="12"/>
      <c r="AJ271" s="13"/>
    </row>
    <row r="272" spans="10:36" x14ac:dyDescent="0.35">
      <c r="J272" s="12"/>
      <c r="AJ272" s="13"/>
    </row>
    <row r="273" spans="10:36" x14ac:dyDescent="0.35">
      <c r="J273" s="12"/>
      <c r="AJ273" s="13"/>
    </row>
    <row r="274" spans="10:36" x14ac:dyDescent="0.35">
      <c r="J274" s="12"/>
      <c r="AJ274" s="13"/>
    </row>
    <row r="275" spans="10:36" x14ac:dyDescent="0.35">
      <c r="J275" s="12"/>
      <c r="AJ275" s="13"/>
    </row>
    <row r="276" spans="10:36" x14ac:dyDescent="0.35">
      <c r="J276" s="12"/>
      <c r="AJ276" s="13"/>
    </row>
    <row r="277" spans="10:36" x14ac:dyDescent="0.35">
      <c r="J277" s="12"/>
      <c r="AJ277" s="13"/>
    </row>
    <row r="278" spans="10:36" x14ac:dyDescent="0.35">
      <c r="J278" s="12"/>
      <c r="AJ278" s="13"/>
    </row>
    <row r="279" spans="10:36" x14ac:dyDescent="0.35">
      <c r="J279" s="12"/>
      <c r="AJ279" s="13"/>
    </row>
    <row r="280" spans="10:36" x14ac:dyDescent="0.35">
      <c r="J280" s="12"/>
      <c r="AJ280" s="13"/>
    </row>
    <row r="281" spans="10:36" x14ac:dyDescent="0.35">
      <c r="J281" s="12"/>
      <c r="AJ281" s="13"/>
    </row>
    <row r="282" spans="10:36" x14ac:dyDescent="0.35">
      <c r="J282" s="12"/>
      <c r="AJ282" s="13"/>
    </row>
    <row r="283" spans="10:36" x14ac:dyDescent="0.35">
      <c r="J283" s="12"/>
      <c r="AJ283" s="13"/>
    </row>
    <row r="284" spans="10:36" x14ac:dyDescent="0.35">
      <c r="J284" s="12"/>
      <c r="AJ284" s="13"/>
    </row>
    <row r="285" spans="10:36" x14ac:dyDescent="0.35">
      <c r="J285" s="12"/>
      <c r="AJ285" s="13"/>
    </row>
    <row r="286" spans="10:36" x14ac:dyDescent="0.35">
      <c r="J286" s="12"/>
      <c r="AJ286" s="13"/>
    </row>
    <row r="287" spans="10:36" x14ac:dyDescent="0.35">
      <c r="J287" s="12"/>
      <c r="AJ287" s="13"/>
    </row>
    <row r="288" spans="10:36" x14ac:dyDescent="0.35">
      <c r="J288" s="12"/>
      <c r="AJ288" s="13"/>
    </row>
    <row r="289" spans="10:36" x14ac:dyDescent="0.35">
      <c r="J289" s="12"/>
      <c r="AJ289" s="13"/>
    </row>
    <row r="290" spans="10:36" x14ac:dyDescent="0.35">
      <c r="J290" s="12"/>
      <c r="AJ290" s="13"/>
    </row>
    <row r="291" spans="10:36" x14ac:dyDescent="0.35">
      <c r="J291" s="12"/>
      <c r="AJ291" s="13"/>
    </row>
    <row r="292" spans="10:36" x14ac:dyDescent="0.35">
      <c r="J292" s="12"/>
      <c r="AJ292" s="13"/>
    </row>
    <row r="293" spans="10:36" x14ac:dyDescent="0.35">
      <c r="J293" s="12"/>
      <c r="AJ293" s="13"/>
    </row>
    <row r="294" spans="10:36" x14ac:dyDescent="0.35">
      <c r="J294" s="12"/>
      <c r="AJ294" s="13"/>
    </row>
    <row r="295" spans="10:36" x14ac:dyDescent="0.35">
      <c r="J295" s="12"/>
      <c r="AJ295" s="13"/>
    </row>
    <row r="296" spans="10:36" x14ac:dyDescent="0.35">
      <c r="J296" s="12"/>
      <c r="AJ296" s="13"/>
    </row>
    <row r="297" spans="10:36" x14ac:dyDescent="0.35">
      <c r="J297" s="12"/>
      <c r="AJ297" s="13"/>
    </row>
    <row r="298" spans="10:36" x14ac:dyDescent="0.35">
      <c r="J298" s="12"/>
      <c r="AJ298" s="13"/>
    </row>
    <row r="299" spans="10:36" x14ac:dyDescent="0.35">
      <c r="J299" s="12"/>
      <c r="AJ299" s="13"/>
    </row>
    <row r="300" spans="10:36" x14ac:dyDescent="0.35">
      <c r="J300" s="12"/>
      <c r="AJ300" s="13"/>
    </row>
    <row r="301" spans="10:36" x14ac:dyDescent="0.35">
      <c r="J301" s="12"/>
      <c r="AJ301" s="13"/>
    </row>
    <row r="302" spans="10:36" x14ac:dyDescent="0.35">
      <c r="J302" s="12"/>
      <c r="AJ302" s="13"/>
    </row>
    <row r="303" spans="10:36" x14ac:dyDescent="0.35">
      <c r="J303" s="12"/>
      <c r="AJ303" s="13"/>
    </row>
    <row r="304" spans="10:36" x14ac:dyDescent="0.35">
      <c r="J304" s="12"/>
      <c r="AJ304" s="13"/>
    </row>
    <row r="305" spans="10:36" x14ac:dyDescent="0.35">
      <c r="J305" s="12"/>
      <c r="AJ305" s="13"/>
    </row>
    <row r="306" spans="10:36" x14ac:dyDescent="0.35">
      <c r="J306" s="12"/>
      <c r="AJ306" s="13"/>
    </row>
    <row r="307" spans="10:36" x14ac:dyDescent="0.35">
      <c r="J307" s="12"/>
      <c r="AJ307" s="13"/>
    </row>
    <row r="308" spans="10:36" x14ac:dyDescent="0.35">
      <c r="J308" s="12"/>
      <c r="AJ308" s="13"/>
    </row>
    <row r="309" spans="10:36" x14ac:dyDescent="0.35">
      <c r="J309" s="12"/>
      <c r="AJ309" s="13"/>
    </row>
    <row r="310" spans="10:36" x14ac:dyDescent="0.35">
      <c r="J310" s="12"/>
      <c r="AJ310" s="13"/>
    </row>
    <row r="311" spans="10:36" x14ac:dyDescent="0.35">
      <c r="J311" s="12"/>
      <c r="AJ311" s="13"/>
    </row>
    <row r="312" spans="10:36" x14ac:dyDescent="0.35">
      <c r="J312" s="12"/>
      <c r="AJ312" s="13"/>
    </row>
    <row r="313" spans="10:36" x14ac:dyDescent="0.35">
      <c r="J313" s="12"/>
      <c r="AJ313" s="13"/>
    </row>
    <row r="314" spans="10:36" x14ac:dyDescent="0.35">
      <c r="J314" s="12"/>
      <c r="AJ314" s="13"/>
    </row>
    <row r="315" spans="10:36" x14ac:dyDescent="0.35">
      <c r="J315" s="12"/>
      <c r="AJ315" s="13"/>
    </row>
    <row r="316" spans="10:36" x14ac:dyDescent="0.35">
      <c r="J316" s="12"/>
    </row>
    <row r="317" spans="10:36" x14ac:dyDescent="0.35">
      <c r="J317" s="12"/>
    </row>
    <row r="318" spans="10:36" x14ac:dyDescent="0.35">
      <c r="J318" s="12"/>
    </row>
    <row r="319" spans="10:36" x14ac:dyDescent="0.35">
      <c r="J319" s="12"/>
    </row>
    <row r="320" spans="10:36" x14ac:dyDescent="0.35">
      <c r="J320" s="12"/>
    </row>
    <row r="321" spans="10:10" x14ac:dyDescent="0.35">
      <c r="J321" s="12"/>
    </row>
    <row r="322" spans="10:10" x14ac:dyDescent="0.35">
      <c r="J322" s="12"/>
    </row>
    <row r="323" spans="10:10" x14ac:dyDescent="0.35">
      <c r="J323" s="12"/>
    </row>
  </sheetData>
  <autoFilter ref="A10:AK48"/>
  <mergeCells count="8">
    <mergeCell ref="AA9:AJ9"/>
    <mergeCell ref="B9:D9"/>
    <mergeCell ref="E9:J9"/>
    <mergeCell ref="K9:O9"/>
    <mergeCell ref="P9:U9"/>
    <mergeCell ref="V9:X9"/>
    <mergeCell ref="Y9:Z9"/>
    <mergeCell ref="C2:I2"/>
  </mergeCells>
  <conditionalFormatting sqref="E1:I10">
    <cfRule type="expression" dxfId="5" priority="14">
      <formula>OR(AND($E1&lt;&gt;"ΠΕ23",$H1="ΝΑΙ",$I1="ΕΠΙΚΟΥΡΙΚΟΣ"),AND($E1&lt;&gt;"ΠΕ23",$H1="ΌΧΙ",$I1="ΚΥΡΙΟΣ"))</formula>
    </cfRule>
  </conditionalFormatting>
  <conditionalFormatting sqref="E1:G10">
    <cfRule type="expression" dxfId="4" priority="13">
      <formula>OR(AND($E1&lt;&gt;"ΠΕ25",$F1="ΑΕΙ",$G1="ΑΠΑΙΤΕΙΤΑΙ"),AND($E1&lt;&gt;"ΠΕ25",$E1&lt;&gt;"ΠΕ23",$F1="ΤΕΙ",$G1="ΔΕΝ ΑΠΑΙΤΕΙΤΑΙ"))</formula>
    </cfRule>
  </conditionalFormatting>
  <conditionalFormatting sqref="H1:H10 E1:E10">
    <cfRule type="expression" dxfId="3" priority="11">
      <formula>AND($E1="ΠΕ23",$H1="ΌΧΙ")</formula>
    </cfRule>
  </conditionalFormatting>
  <conditionalFormatting sqref="G1:G10 E1:E10">
    <cfRule type="expression" dxfId="2" priority="12">
      <formula>OR(AND($E1="ΠΕ23",$G1="ΑΠΑΙΤΕΙΤΑΙ"),AND($E1="ΠΕ25",$G1="ΔΕΝ ΑΠΑΙΤΕΙΤΑΙ"))</formula>
    </cfRule>
  </conditionalFormatting>
  <conditionalFormatting sqref="G1:H10">
    <cfRule type="expression" dxfId="1" priority="10">
      <formula>AND($G1="ΔΕΝ ΑΠΑΙΤΕΙΤΑΙ",$H1="ΌΧΙ")</formula>
    </cfRule>
  </conditionalFormatting>
  <conditionalFormatting sqref="E1:F10">
    <cfRule type="expression" dxfId="0" priority="9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ΠΕ25_ΚΥΡΙΟΣ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Ι. Προξενιάς</dc:creator>
  <cp:lastModifiedBy>Βασίλης Ι. Προξενιάς</cp:lastModifiedBy>
  <dcterms:created xsi:type="dcterms:W3CDTF">2017-05-26T07:12:15Z</dcterms:created>
  <dcterms:modified xsi:type="dcterms:W3CDTF">2017-06-13T10:37:04Z</dcterms:modified>
</cp:coreProperties>
</file>