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D:\palios D\Arxeia\Documents\ΣΥΜΒΟΥΛΟΙ\ΣΥΝΕΝΤΕΥΞΕΙΣ\"/>
    </mc:Choice>
  </mc:AlternateContent>
  <xr:revisionPtr revIDLastSave="0" documentId="13_ncr:1_{81F8CACB-019E-4618-A35A-954383A798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Φύλλο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B4" i="1"/>
  <c r="C4" i="1"/>
  <c r="D4" i="1"/>
  <c r="E4" i="1"/>
  <c r="F4" i="1"/>
</calcChain>
</file>

<file path=xl/sharedStrings.xml><?xml version="1.0" encoding="utf-8"?>
<sst xmlns="http://schemas.openxmlformats.org/spreadsheetml/2006/main" count="701" uniqueCount="367">
  <si>
    <t>9:00-9:30</t>
  </si>
  <si>
    <t>9:30-10:00</t>
  </si>
  <si>
    <t>10:30-11:00</t>
  </si>
  <si>
    <t>11:00-11:30</t>
  </si>
  <si>
    <t>11:30-12:00</t>
  </si>
  <si>
    <t>12:00-12:30</t>
  </si>
  <si>
    <t>12:30-13:00</t>
  </si>
  <si>
    <t>Διάλειμμα</t>
  </si>
  <si>
    <t>14:00-14:30</t>
  </si>
  <si>
    <t>14:30-15:00</t>
  </si>
  <si>
    <t>15:00-15:30</t>
  </si>
  <si>
    <t>15:30-16:00</t>
  </si>
  <si>
    <t>16:00-16:30</t>
  </si>
  <si>
    <t>16:30-17:00</t>
  </si>
  <si>
    <t>17:00-17:30</t>
  </si>
  <si>
    <t>10:00-10:30</t>
  </si>
  <si>
    <t>Πρόγραμμα Συνεντεύξεων Δ΄ Συμβουλίου</t>
  </si>
  <si>
    <t>Πέμπτη 8/12</t>
  </si>
  <si>
    <t>Παρασκευή 9/12</t>
  </si>
  <si>
    <t>Δευτέρα 12/12</t>
  </si>
  <si>
    <t>Τρίτη 13/12</t>
  </si>
  <si>
    <t>Τετάρτη 14/12</t>
  </si>
  <si>
    <t>Πέμπτη 15/12</t>
  </si>
  <si>
    <t>Παρασκευή 16/12</t>
  </si>
  <si>
    <t>Δευτέρα 19/12</t>
  </si>
  <si>
    <t>Τρίτη 20/12</t>
  </si>
  <si>
    <t>Τετάρτη 21/12</t>
  </si>
  <si>
    <t>ΠΕ06</t>
  </si>
  <si>
    <t xml:space="preserve">ΠΕΡΙΦΕΡΕΙΑΚΗ ΔΙΕΥΘΥΝΣΗ ΕΚΠΑΙΔΕΥΣΗΣ ΠΕΛΟΠΟΝΝΗΣΟΥ </t>
  </si>
  <si>
    <t>203124</t>
  </si>
  <si>
    <t>200935</t>
  </si>
  <si>
    <t>191608</t>
  </si>
  <si>
    <t>187294</t>
  </si>
  <si>
    <t>191604</t>
  </si>
  <si>
    <t>175206</t>
  </si>
  <si>
    <t>ΠΛΙΩΤΑ ΜΑΡΙΑ</t>
  </si>
  <si>
    <t>ΣΤΑΓΙΑΣ ΙΩΑΝΝΗΣ</t>
  </si>
  <si>
    <t>ΦΡΑΓΚΗΣ ΙΩΑΝΝΗΣ</t>
  </si>
  <si>
    <t>ΔΟΥΡΟΣ ΠΑΛΑΙΟΛΟΓΟΣ</t>
  </si>
  <si>
    <t>ΣΤΑΥΡΟΠΟΥΛΟΣ ΒΑΣΙΛΕΙΟΣ</t>
  </si>
  <si>
    <t>ΧΡΙΣΤΟΠΟΥΛΟΣ ΝΙΚΟΛΑΟΣ</t>
  </si>
  <si>
    <t>ΠΕ05</t>
  </si>
  <si>
    <t>ΠΕ88.02</t>
  </si>
  <si>
    <t>ΠΕ83</t>
  </si>
  <si>
    <t>ΠΕ01</t>
  </si>
  <si>
    <t>159970</t>
  </si>
  <si>
    <t>401189</t>
  </si>
  <si>
    <t>212756</t>
  </si>
  <si>
    <t>168068</t>
  </si>
  <si>
    <t>182664</t>
  </si>
  <si>
    <t>212775</t>
  </si>
  <si>
    <t>ΠΛΑΤΑΡΟΣ ΙΩΑΝΝΗΣ</t>
  </si>
  <si>
    <t>ΞΑΡΧΑΚΟΥ ΝΙΚΟΛΕΤΤΑ</t>
  </si>
  <si>
    <t>ΚΩΣΤΟΠΟΥΛΟΥ ΚΑΛΛΙΟΠΗ</t>
  </si>
  <si>
    <t>ΧΡΟΝΗΣ ΠΑΝΑΓΙΩΤΗΣ</t>
  </si>
  <si>
    <t>ΠΟΛΥΧΡΟΝΙΟΥ ΛΟΥΚΙΑ</t>
  </si>
  <si>
    <t>ΛΟΥΜΠΑΡΔΙΑ ΑΓΓΕΛΙΚΗ</t>
  </si>
  <si>
    <t>ΠΕ03</t>
  </si>
  <si>
    <t>596348</t>
  </si>
  <si>
    <t>ΣΠΥΡΟΠΟΥΛΟΣ ΣΠΥΡΙΔΩΝ</t>
  </si>
  <si>
    <t>ΠΕ79.01</t>
  </si>
  <si>
    <t>196418</t>
  </si>
  <si>
    <t>ΚΟΛΛΙΑΣ ΙΩΑΝΝΗΣ</t>
  </si>
  <si>
    <t>210310</t>
  </si>
  <si>
    <t>ΜΠΕΚΙΑΡΗΣ ΕΥΑΓΓΕΛΟΣ</t>
  </si>
  <si>
    <t>ΠΕ80</t>
  </si>
  <si>
    <t>169022</t>
  </si>
  <si>
    <t>ΣΟΥΒΑΤΖΟΓΛΟΥ ΒΑΣΙΛΕΙΟΣ</t>
  </si>
  <si>
    <t>ΠΕ86</t>
  </si>
  <si>
    <t>168950</t>
  </si>
  <si>
    <t>ΛΙΑΚΟΠΟΥΛΟΥ ΕΥΣΤΡΑΤΙΑ</t>
  </si>
  <si>
    <t>182181</t>
  </si>
  <si>
    <t>ΠΕΤΡΟΠΟΥΛΟΣ ΠΑΝΑΓΙΩΤΗΣ</t>
  </si>
  <si>
    <t>183590</t>
  </si>
  <si>
    <t>ΣΟΛΑΡΗΣ ΙΩΑΝΝΗΣ</t>
  </si>
  <si>
    <t>ΠΕ02</t>
  </si>
  <si>
    <t>173450</t>
  </si>
  <si>
    <t>ΠΑΝΤΑΖΗ ΣΟΦΙΑ</t>
  </si>
  <si>
    <t>179860</t>
  </si>
  <si>
    <t>ΧΑΤΖΗΑΝΑΣΤΑΣΙΟΥ ΤΑΣΟΣ</t>
  </si>
  <si>
    <t>196781</t>
  </si>
  <si>
    <t>ΚΟΥΤΣΙΟΥΡΗ ΣΟΦΙΑ</t>
  </si>
  <si>
    <t>152247</t>
  </si>
  <si>
    <t>ΚΕΚΡΟΠΟΥΛΟΥ ΜΑΡΙΑ</t>
  </si>
  <si>
    <t>195066</t>
  </si>
  <si>
    <t>ΑΛΕΞΟΠΟΥΛΟΥ ΒΑΣΙΛΙΚΗ</t>
  </si>
  <si>
    <t>189478</t>
  </si>
  <si>
    <t>ΠΑΝΟΠΟΥΛΟΥ ΣΟΦΙΑ</t>
  </si>
  <si>
    <t>183025</t>
  </si>
  <si>
    <t>ΔΕΛΗΓΙΑΝΝΗΣ ΙΩΑΝΝΗΣ</t>
  </si>
  <si>
    <t>189463</t>
  </si>
  <si>
    <t>ΝΤΡΕΚΗ ΕΛΕΝΗ</t>
  </si>
  <si>
    <t>212056</t>
  </si>
  <si>
    <t>ΚΑΡΑΧΑΛΙΟΥ ΝΙΚΗ</t>
  </si>
  <si>
    <t>196680</t>
  </si>
  <si>
    <t>ΠΕΦΑΝΗΣ ΝΙΚΟΛΑΟΣ</t>
  </si>
  <si>
    <t>ΠΕ11</t>
  </si>
  <si>
    <t>186204</t>
  </si>
  <si>
    <t>ΓΡΗΓΟΡΙΟΥ ΙΩΑΝΝΑ</t>
  </si>
  <si>
    <t>184882</t>
  </si>
  <si>
    <t>ΤΖΑΝΗ ΕΛΕΝΗ</t>
  </si>
  <si>
    <t>199037</t>
  </si>
  <si>
    <t>ΓΟΓΟΛΑ ΑΓΓΕΛΙΚΗ</t>
  </si>
  <si>
    <t>198231</t>
  </si>
  <si>
    <t>ΚΑΡΑΓΙΑΝΝΗ ΕΥΘΥΜΙΑ</t>
  </si>
  <si>
    <t>ΠΕ04.04</t>
  </si>
  <si>
    <t>202606</t>
  </si>
  <si>
    <t>ΚΟΣΜΟΠΟΥΛΟΣ ΝΙΚΟΛΑΟΣ</t>
  </si>
  <si>
    <t>ΠΕ04.01</t>
  </si>
  <si>
    <t>198238</t>
  </si>
  <si>
    <t>ΛΑΝΤΖΟΥΝΗ ΜΑΡΙΝΑ</t>
  </si>
  <si>
    <t>195604</t>
  </si>
  <si>
    <t>ΜΑΚΡΙΔΗ ΣΤΥΛΙΑΝΗ</t>
  </si>
  <si>
    <t>192403</t>
  </si>
  <si>
    <t>ΧΡΥΣΑΝΘΑΚΟΠΟΥΛΟΣ ΑΝΔΡΕΑΣ</t>
  </si>
  <si>
    <t>170532</t>
  </si>
  <si>
    <t>ΡΟΥΣΗΣ ΡΑΦΑΗΛ</t>
  </si>
  <si>
    <t>Πέμπτη 22/12</t>
  </si>
  <si>
    <t>180634</t>
  </si>
  <si>
    <t>ΚΑΛΑΘΑΚΗ ΜΑΡΙΑ</t>
  </si>
  <si>
    <t>ΠΕΡΙΦΕΡΕΙΑΚΗ ΔΙΕΥΘΥΝΣΗ ΕΚΠΑΙΔΕΥΣΗΣ ΚΡΗΤΗΣ</t>
  </si>
  <si>
    <t>184035</t>
  </si>
  <si>
    <t>ΜΟΣΧΟΧΩΡΙΤΟΥ ΡΟΥΜΠΙΝΗ</t>
  </si>
  <si>
    <t>ΠΕ04.02</t>
  </si>
  <si>
    <t>156811</t>
  </si>
  <si>
    <t>ΕΠΙΤΡΟΠΑΚΗΣ ΓΡΗΓΟΡΙΟΣ</t>
  </si>
  <si>
    <t>190211</t>
  </si>
  <si>
    <t>ΝΤΡΟΥΜΠΟΓΙΑΝΝΗ ΑΛΕΞΑΝΔΡΑ</t>
  </si>
  <si>
    <t>186717</t>
  </si>
  <si>
    <t>ΚΕΛΕΦΙΩΤΗΣ ΔΗΜΗΤΡΙΟΣ</t>
  </si>
  <si>
    <t>190061</t>
  </si>
  <si>
    <t>ΖΑΠΟΝΑΚΗΣ ΓΙΩΡΓΟΣ</t>
  </si>
  <si>
    <t>173866</t>
  </si>
  <si>
    <t>ΠΑΠΑΔΑΚΗΣ ΙΩΑΝΝΗΣ</t>
  </si>
  <si>
    <t>572382</t>
  </si>
  <si>
    <t>ΚΑΦΦΕΤΖΑΚΗ ΚΑΛΛΙΟΠΗ</t>
  </si>
  <si>
    <t>570090</t>
  </si>
  <si>
    <t>ΤΟΥΡΑΜΠΕΛΗΣ ΜΙΧΑΗΛ</t>
  </si>
  <si>
    <t>213525</t>
  </si>
  <si>
    <t>ΜΕΣΣΑΡΙΤΑΚΗ ΑΝΝΑ</t>
  </si>
  <si>
    <t>183098</t>
  </si>
  <si>
    <t>ΣΤΡΙΛΙΓΚΑΣ ΓΕΩΡΓΙΟΣ</t>
  </si>
  <si>
    <t>159009</t>
  </si>
  <si>
    <t>ΦΟΥΚΑΔΑΚΗΣ ΓΕΩΡΓΙΟΣ</t>
  </si>
  <si>
    <t>159939</t>
  </si>
  <si>
    <t>ΠΑΠΑΓΡΗΓΟΡΑΚΗΣ ΜΙΛΤΙΑΔΗΣ</t>
  </si>
  <si>
    <t>186003</t>
  </si>
  <si>
    <t>ΣΠΥΡΙΔΑΚΗΣ ΑΝΤΩΝΙΟΣ</t>
  </si>
  <si>
    <t>212895</t>
  </si>
  <si>
    <t>ΠΛΕΡΟΥ ΑΝΤΩΝΙΑ</t>
  </si>
  <si>
    <t>193370</t>
  </si>
  <si>
    <t>ΒΑΡΒΕΡΑΚΗΣ ΑΝΔΡΕΑΣ</t>
  </si>
  <si>
    <t>177441</t>
  </si>
  <si>
    <t>ΔΡΕΤΑΚΗΣ ΜΙΧΑΗΛ</t>
  </si>
  <si>
    <t>ΠΕ82</t>
  </si>
  <si>
    <t>196424</t>
  </si>
  <si>
    <t>ΛΑΖΟΥ ΑΡΓΥΡΙΟΣ</t>
  </si>
  <si>
    <t>580507</t>
  </si>
  <si>
    <t>ΔΡΟΣΟΥΛΑΚΗΣ ΚΩΝΣΤΑΝΤΙΝΟΣ</t>
  </si>
  <si>
    <t>590703</t>
  </si>
  <si>
    <t>ΜΑΚΡΑΚΗ ΑΝΔΡΟΝΙΚΗ ΜΑΡΙΑ</t>
  </si>
  <si>
    <t>167378</t>
  </si>
  <si>
    <t>ΣΧΟΙΝΑΡΑΚΗ ΜΑΡΙΑ</t>
  </si>
  <si>
    <t>188096</t>
  </si>
  <si>
    <t>ΠΑΠΑΔΑΚΗΣ ΣΤΑΜΑΤΙΟΣ</t>
  </si>
  <si>
    <t>169108</t>
  </si>
  <si>
    <t>ΠΑΝΣΕΛΗΝΑΣ ΓΕΩΡΓΙΟΣ</t>
  </si>
  <si>
    <t>187803</t>
  </si>
  <si>
    <t>ΦΟΥΝΤΟΥΛΑΚΗΣ ΑΝΤΩΝΙΟΣ</t>
  </si>
  <si>
    <t>168903</t>
  </si>
  <si>
    <t>ΓΩΓΟΥΛΟΣ ΓΕΩΡΓΙΟΣ</t>
  </si>
  <si>
    <t>228339</t>
  </si>
  <si>
    <t>ΡΙΓΓΑΣ ΑΝΑΣΤΑΣΙΟΣ</t>
  </si>
  <si>
    <t>162237</t>
  </si>
  <si>
    <t>ΚΑΛΟΚΥΡΗ ΒΑΣΙΛΕΙΑ</t>
  </si>
  <si>
    <t>189537</t>
  </si>
  <si>
    <t>ΡΑΜΟΥΤΣΑΚΗ ΙΩΑΝΝΑ</t>
  </si>
  <si>
    <t>189592</t>
  </si>
  <si>
    <t>ΣΦΑΚΙΑΝΑΚΗ ΑΝΝΑ</t>
  </si>
  <si>
    <t>195153</t>
  </si>
  <si>
    <t>ΖΑΝΕΚΑ ΣΤΕΡΓΙΑΝΗ</t>
  </si>
  <si>
    <t>183268</t>
  </si>
  <si>
    <t>ΒΑΣΑΡΜΙΔΟΥ ΔΕΣΠΟΙΝΑ</t>
  </si>
  <si>
    <t>206523</t>
  </si>
  <si>
    <t>ΑΡΕΤΑΚΗ ΚΩΝΣΤΑΝΤΙΝΑ</t>
  </si>
  <si>
    <t>182439</t>
  </si>
  <si>
    <t>ΔΑΣΚΑΛΟΓΙΑΝΝΑΚΗ ΚΑΛΛΙΟΠΗ</t>
  </si>
  <si>
    <t>179587</t>
  </si>
  <si>
    <t>ΠΑΙΖΗ ΕΛΙΣΣΑΒΕΤ</t>
  </si>
  <si>
    <t>223196</t>
  </si>
  <si>
    <t>ΤΑΜΒΑΚΗ ΑΝΔΡΟΝΙΚΗ</t>
  </si>
  <si>
    <t>ΠΕΡΙΦΕΡΕΙΑΚΗ ΔΙΕΥΘΥΝΣΗ ΕΚΠΑΙΔΕΥΣΗΣ ΒΟΡΕΙΟΥ ΑΙΓΑΙΟΥ</t>
  </si>
  <si>
    <t>217980</t>
  </si>
  <si>
    <t>ΚΟΥΦΟΠΑΝΤΕΛΗΣ ΚΩΝΣΤΑΝΤΙΝΟΣ</t>
  </si>
  <si>
    <t>180106</t>
  </si>
  <si>
    <t>ΛΕΟΠΟΥΛΟΥ ΓΛΥΚΕΡΙΑ</t>
  </si>
  <si>
    <t>197321</t>
  </si>
  <si>
    <t>ΜΠΟΥΚΟΥΒΑΛΑ ΕΥΘΑΛΙΑ</t>
  </si>
  <si>
    <t>197267</t>
  </si>
  <si>
    <t>ΜΑΥΡΟΓΙΑΝΝΗ ΑΡΙΣΤΕΑ</t>
  </si>
  <si>
    <t>169840</t>
  </si>
  <si>
    <t>ΜΑΝΑΒΑΚΗ ΕΥΑΓΓΕΛΙΑ</t>
  </si>
  <si>
    <t>209683</t>
  </si>
  <si>
    <t>ΠΑΡΑΣΚΕΥΑΙΔΗ ΑΝΝΑ</t>
  </si>
  <si>
    <t>164297</t>
  </si>
  <si>
    <t>ΧΑΤΖΑΚΗ ΑΙΚΑΤΕΡΙΝΗ</t>
  </si>
  <si>
    <t>194210</t>
  </si>
  <si>
    <t>ΑΠΟΣΤΟΛΑΚΗΣ ΝΙΚΟΛΑΟΣ</t>
  </si>
  <si>
    <t>577061</t>
  </si>
  <si>
    <t>ΔΟΒΡΟΣ ΝΙΚΟΛΑΟΣ</t>
  </si>
  <si>
    <t>589966</t>
  </si>
  <si>
    <t>ΑΓΡΙΜΑΚΗΣ ΝΙΚΟΛΑΟΣ</t>
  </si>
  <si>
    <t>620011</t>
  </si>
  <si>
    <t>ΓΕΩΡΓΑΝΤΑ ΒΑΣΙΛΙΚΗ</t>
  </si>
  <si>
    <t>190536</t>
  </si>
  <si>
    <t>ΘΕΟΦΙΛΙΔΗΣ ΓΕΩΡΓΙΟΣ</t>
  </si>
  <si>
    <t>167125</t>
  </si>
  <si>
    <t>ΕΥΑΓΓΕΛΙΝΟΣ ΑΙΜΙΛΙΑΝΟΣ</t>
  </si>
  <si>
    <t>149677</t>
  </si>
  <si>
    <t>ΑΝΑΓΝΩΣΤΟΥ ΕΥΣΤΡΑΤΙΟΣ</t>
  </si>
  <si>
    <t>169715</t>
  </si>
  <si>
    <t>ΚΑΡΑΜΑΝΩΛΗΣ ΠΑΝΑΓΙΩΤΗΣ</t>
  </si>
  <si>
    <t>217467</t>
  </si>
  <si>
    <t>ΖΑΦΕΙΡΙΟΥ ΜΑΡΙΑ</t>
  </si>
  <si>
    <t>193236</t>
  </si>
  <si>
    <t>ΣΙΜΟΥ ΕΙΡΗΝΗ</t>
  </si>
  <si>
    <t>166179</t>
  </si>
  <si>
    <t>ΣΩΤΗΡΙΟΥ ΣΟΦΙΑ</t>
  </si>
  <si>
    <t>160128</t>
  </si>
  <si>
    <t>ΚΑΠΙΩΤΑΣ ΜΙΧΑΗΛ</t>
  </si>
  <si>
    <t>165247</t>
  </si>
  <si>
    <t>ΜΥΡΙΑΛΛΑΚΗ ΜΑΡΙΑ ΑΓΓΕΛΙΚΗ</t>
  </si>
  <si>
    <t>ΠΕΡΙΦΕΡΕΙΑΚΗ ΔΙΕΥΘΥΝΣΗ ΕΚΠΑΙΔΕΥΣΗΣ ΝΟΤΙΟΥ ΑΙΓΑΙΟΥ</t>
  </si>
  <si>
    <t>176681</t>
  </si>
  <si>
    <t>ΞΕΝΕΛΛΗ ΕΙΡΗΝΗ</t>
  </si>
  <si>
    <t>182617</t>
  </si>
  <si>
    <t>ΚΑΡΑΓΙΑΝΝΗΣ ΙΩΑΝΝΗΣ</t>
  </si>
  <si>
    <t>188268</t>
  </si>
  <si>
    <t>ΒΟΛΟΝΑΚΗΣ ΠΑΝΤΕΛΗΣ</t>
  </si>
  <si>
    <t>167172</t>
  </si>
  <si>
    <t>ΠΕΤΡΟΥ ΑΡΓΥΡΟΥΛΑ</t>
  </si>
  <si>
    <t>178343</t>
  </si>
  <si>
    <t>ΣΑΡΛΗΣ ΙΩΑΝΝΗΣ</t>
  </si>
  <si>
    <t>185169</t>
  </si>
  <si>
    <t>ΚΥΡΙΑΚΑΚΗΣ ΜΙΧΑΗΛ</t>
  </si>
  <si>
    <t>188175</t>
  </si>
  <si>
    <t>ΣΤΕΡΓΕΝΑΚΗΣ ΜΙΧΑΗΛ</t>
  </si>
  <si>
    <t>179508</t>
  </si>
  <si>
    <t>ΜΟΥΛΑ ΕΥΑΓΓΕΛΙΑ</t>
  </si>
  <si>
    <t>183349</t>
  </si>
  <si>
    <t>ΚΑΛΑΟΥΖΗ ΚΩΝ/ΝΑ</t>
  </si>
  <si>
    <t>189476</t>
  </si>
  <si>
    <t>ΠΑΛΑΣΚΑΣ ΣΩΤΗΡΙΟΣ</t>
  </si>
  <si>
    <t>146018</t>
  </si>
  <si>
    <t>ΚΩΝΣΤΑΝΤΕΛΙΑΣ ΧΑΡΑΛΑΜΠΟΣ</t>
  </si>
  <si>
    <t>196927</t>
  </si>
  <si>
    <t>ΒΑΣΙΛΕΙΟΥ ΔΗΜΗΤΡΙΟΣ</t>
  </si>
  <si>
    <t>175511</t>
  </si>
  <si>
    <t>ΜΑΡΓΕΛΗ ΙΩΑΝΝΑ</t>
  </si>
  <si>
    <t>182523</t>
  </si>
  <si>
    <t>ΞΑΝΘΟΠΟΥΛΟΥ ΔΕΣΠΟΙΝΑ</t>
  </si>
  <si>
    <t>904917</t>
  </si>
  <si>
    <t>ΦΑΤΣΕΑ ΑΔΑΜΑΝΤΙΑ</t>
  </si>
  <si>
    <t>184821</t>
  </si>
  <si>
    <t>ΚΟΥΤΡΑΣ ΓΕΩΡΓΙΟΣ</t>
  </si>
  <si>
    <t>208078</t>
  </si>
  <si>
    <t>ΘΕΟΔΟΣΙΟΥ ΔΗΜΗΤΡΙΟΣ</t>
  </si>
  <si>
    <t>221588</t>
  </si>
  <si>
    <t>ΠΑΠΑΧΡΗΣΤΟΥ ΑΙΚΑΤΕΡΙΝΗ</t>
  </si>
  <si>
    <t>178516</t>
  </si>
  <si>
    <t>ΡΟΥΜΕΛΗΣ ΝΙΚΟΛΑΟΣ</t>
  </si>
  <si>
    <t>156894</t>
  </si>
  <si>
    <t>ΟΡΦΑΝΟΣ ΣΤΥΛΙΑΝΟΣ</t>
  </si>
  <si>
    <t>184037</t>
  </si>
  <si>
    <t>ΜΥΛΩΝΑ ΑΝΑΣΤΑΣΙΑ</t>
  </si>
  <si>
    <t>195687</t>
  </si>
  <si>
    <t>198237</t>
  </si>
  <si>
    <t>ΠΕΤΡΟΥ ΕΥΑΓΓΕΛΙΑ</t>
  </si>
  <si>
    <t>ΚΩΝΣΤΑΝΤΙΝΙΔΟΥ ΚΑΛΛΙΟΠΗ</t>
  </si>
  <si>
    <t>576336</t>
  </si>
  <si>
    <t>ΚΩΣΤΟΥΔΗΣ ΚΩΝΣΤΑΝΤΙΝΟΣ</t>
  </si>
  <si>
    <t>574511</t>
  </si>
  <si>
    <t>ΑΡΜΑΔΑ ΑΙΚΑΤΕΡΙΝΗ</t>
  </si>
  <si>
    <t>ΑΓΓΛΙΚΑ</t>
  </si>
  <si>
    <t>176667</t>
  </si>
  <si>
    <t>ΜΗΝΙΩΤΗ ΜΑΡΙΑ</t>
  </si>
  <si>
    <t>172496</t>
  </si>
  <si>
    <t>188065</t>
  </si>
  <si>
    <t>ΘΕΟΦΑΝΕΛΛΗΣ ΤΙΜΟΛΕΩΝ</t>
  </si>
  <si>
    <t>ΝΕΙΡΟΣ ΑΝΤΩΝΙΟΣ</t>
  </si>
  <si>
    <t>179444</t>
  </si>
  <si>
    <t>ΜΑΚΡΥΠΟΥΛΙΑΣ ΒΑΣΙΛΕΙΟΣ</t>
  </si>
  <si>
    <t>175808</t>
  </si>
  <si>
    <t>ΧΑΒΙΑΡΑΣ ΝΙΚΟΛΑΟΣ</t>
  </si>
  <si>
    <t>214792</t>
  </si>
  <si>
    <t>ΘΕΟΔΟΣΙΟΥ ΚΩΝΣΤΑΝΤΙΝΟΣ</t>
  </si>
  <si>
    <t>210554</t>
  </si>
  <si>
    <t>ΜΑΡΚΑΚΗ ΧΑΡΑ</t>
  </si>
  <si>
    <t>198451</t>
  </si>
  <si>
    <t>ΒΑΒΟΥΡΑΝΑΚΗ ΒΙΛΜΑ</t>
  </si>
  <si>
    <t>195496</t>
  </si>
  <si>
    <t>ΚΑΛΥΚΑΚΗΣ ΔΗΜΗΤΡΙΟΣ</t>
  </si>
  <si>
    <t>189818</t>
  </si>
  <si>
    <t>ΠΕΡΥΣΙΝΑΚΗ ΕΙΡΗΝΗ</t>
  </si>
  <si>
    <t>219619</t>
  </si>
  <si>
    <t>ΒΟΥΖΑΞΑΚΗΣ ΓΕΩΡΓΙΟΣ</t>
  </si>
  <si>
    <t>190543</t>
  </si>
  <si>
    <t>ΚΑΡΑΓΙΑΝΝΙΔΗΣ ΙΩΑΝΝΗΣ</t>
  </si>
  <si>
    <t>171599</t>
  </si>
  <si>
    <t>ΜΑΣΤΡΟΓΙΑΝΝΗΣ ΙΑΚΩΒΟΣ</t>
  </si>
  <si>
    <t>199183</t>
  </si>
  <si>
    <t>ΧΑΤΟΥΠΗΣ ΚΩΝΣΤΑΝΤΙΝΟΣ</t>
  </si>
  <si>
    <t>210032</t>
  </si>
  <si>
    <t>ΓΑΡΓΑΝΟΥΡΑΚΗΣ ΒΑΣΙΛΕΙΟΣ</t>
  </si>
  <si>
    <t>213850</t>
  </si>
  <si>
    <t>ΟΙΚΟΝΟΜΙΔΟΥ ΒΑΣΙΛΙΚΗ</t>
  </si>
  <si>
    <t>198561</t>
  </si>
  <si>
    <t>ΚΟΥΔΟΥΝΗ ΙΩΑΝΝΑ</t>
  </si>
  <si>
    <t>169864</t>
  </si>
  <si>
    <t>ΜΗΤΕΛΟΥΔΗΣ ΠΑΝΤΑΖΗΣ</t>
  </si>
  <si>
    <t>222178</t>
  </si>
  <si>
    <t>ΚΙΟΥΣΗ ΔΗΜΗΤΡΑ</t>
  </si>
  <si>
    <t>574667</t>
  </si>
  <si>
    <t>ΣΑΡΡΗ ΟΥΡΑΝΙΑ</t>
  </si>
  <si>
    <t>609888</t>
  </si>
  <si>
    <t>ΠΑΠΠΑ ΒΑΣΙΛΙΚΗ</t>
  </si>
  <si>
    <t>196478</t>
  </si>
  <si>
    <t>ΖΑΧΑΡΟΠΟΥΛΟΥ ΚΥΡΙΑΚΗ</t>
  </si>
  <si>
    <t>210319</t>
  </si>
  <si>
    <t>ΠΑΝΑΓΙΩΤΑΚΗ ΕΙΡΗΝΗ</t>
  </si>
  <si>
    <t>197200</t>
  </si>
  <si>
    <t>ΚΥΛΙΝΤΗΡΕΑ ΕΥΑΓΓΕΛΙΑ</t>
  </si>
  <si>
    <t>597578</t>
  </si>
  <si>
    <t>ΣΚΑΦΙΔΑ ΦΩΤΕΙΝΗ</t>
  </si>
  <si>
    <t>199133</t>
  </si>
  <si>
    <t>ΠΑΛΑΝΤΖΑΣ ΘΩΜΑΣ</t>
  </si>
  <si>
    <t>ΙΤΑΛΙΚΑ</t>
  </si>
  <si>
    <t>206000</t>
  </si>
  <si>
    <t>ΧΑΤΖΗΝΙΚΟΛΑΣ ΜΙΧΑΗΛ</t>
  </si>
  <si>
    <t>190826</t>
  </si>
  <si>
    <t>ΚΑΝΑΚΗ ΚΑΛΛΙΟΠΗ</t>
  </si>
  <si>
    <t>171614</t>
  </si>
  <si>
    <t>ΝΗΣΤΙΚΑΚΗΣ ΙΩΑΝΝΗΣ</t>
  </si>
  <si>
    <t>ΒΟΥΛΓΑΡΙΚΑ</t>
  </si>
  <si>
    <t>178311</t>
  </si>
  <si>
    <t>ΖΕΡΒΑΣ ΚΩΝΣΤΑΝΤΙΝΟΣ</t>
  </si>
  <si>
    <t>ΓΕΡΜΑΝΙΚΑ</t>
  </si>
  <si>
    <t>176326</t>
  </si>
  <si>
    <t>ΚΟΚΟΤΣΑΚΗ ΑΝΤΩΝΙΑ</t>
  </si>
  <si>
    <t>227553</t>
  </si>
  <si>
    <t>ΒΟΥΡΑΚΗ ΑΡΕΤΗ</t>
  </si>
  <si>
    <t>165775</t>
  </si>
  <si>
    <t>ΠΑΠΑΚΥΡΙΤΣΗ ΔΗΜΗΤΡΑ</t>
  </si>
  <si>
    <t>162702</t>
  </si>
  <si>
    <t>ΓΚΙΝΟΥΔΗ ΑΘΗΝΑ</t>
  </si>
  <si>
    <t>184460</t>
  </si>
  <si>
    <t>ΤΣΟΜΑΡΕΛΗ ΤΡΙΑΝΤΑΦΥΛΛΙΑ</t>
  </si>
  <si>
    <t>168309</t>
  </si>
  <si>
    <t>ΝΙΚΟΛΑΚΟΠΟΥΛΟΥ ΕΥΤΥΧΙΑ</t>
  </si>
  <si>
    <t>164296</t>
  </si>
  <si>
    <t>ΧΑΣΟΥΡΑ ΟΛΥΜΠΙΑ</t>
  </si>
  <si>
    <t>ΓΑΛΛΙΚΑ</t>
  </si>
  <si>
    <t>228105</t>
  </si>
  <si>
    <t>ΠΟΝΤΙΚΑΣ ΑΠΟΣΤΟΛΟΣ</t>
  </si>
  <si>
    <t>574919</t>
  </si>
  <si>
    <t>ΣΧΟΙΝΑΡΑΚΗΣ ΧΑΡΑΛΑΜΠΟΣ</t>
  </si>
  <si>
    <t>ΡΟΥΜΑΝΙΚΑ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</si>
</sst>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17;&#960;&#953;&#955;&#959;&#947;&#942;%20&#931;&#964;&#949;&#955;&#949;&#967;&#974;&#957;_&#913;&#957;&#945;&#956;&#959;&#961;&#966;&#969;&#956;&#941;&#957;&#959;&#962;%20&#913;&#958;&#953;&#959;&#955;&#959;&#947;&#953;&#954;&#972;&#962;%20&#928;&#943;&#957;&#945;&#954;&#945;&#9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21">
          <cell r="B121">
            <v>2572</v>
          </cell>
          <cell r="C121" t="str">
            <v>198438</v>
          </cell>
          <cell r="D121" t="str">
            <v>ΑΝΑΓΝΩΣΤΟΠΟΥΛΟΥ ΑΓΓΕΛΙΚΗ</v>
          </cell>
          <cell r="E121" t="str">
            <v>ΠΕ06</v>
          </cell>
          <cell r="F121" t="str">
            <v xml:space="preserve">ΠΕΡΙΦΕΡΕΙΑΚΗ ΔΙΕΥΘΥΝΣΗ ΕΚΠΑΙΔΕΥΣΗΣ ΠΕΛΟΠΟΝΝΗΣΟΥ </v>
          </cell>
        </row>
        <row r="122">
          <cell r="B122">
            <v>2322</v>
          </cell>
          <cell r="C122" t="str">
            <v>576357</v>
          </cell>
          <cell r="D122" t="str">
            <v>ΠΕΤΣΙΩΤΗΣ ΚΩΝΣΤΑΝΤΙΝΟΣ</v>
          </cell>
          <cell r="E122" t="str">
            <v>ΠΕ06</v>
          </cell>
          <cell r="F122" t="str">
            <v xml:space="preserve">ΠΕΡΙΦΕΡΕΙΑΚΗ ΔΙΕΥΘΥΝΣΗ ΕΚΠΑΙΔΕΥΣΗΣ ΠΕΛΟΠΟΝΝΗΣΟΥ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9"/>
  <sheetViews>
    <sheetView tabSelected="1" workbookViewId="0">
      <selection activeCell="BF18" sqref="BF18"/>
    </sheetView>
  </sheetViews>
  <sheetFormatPr defaultRowHeight="15" x14ac:dyDescent="0.25"/>
  <cols>
    <col min="1" max="1" width="11.5703125" customWidth="1"/>
    <col min="2" max="2" width="5.42578125" customWidth="1"/>
    <col min="3" max="3" width="7.42578125" customWidth="1"/>
    <col min="4" max="4" width="21.85546875" customWidth="1"/>
    <col min="5" max="5" width="8.140625" customWidth="1"/>
    <col min="6" max="6" width="13.85546875" customWidth="1"/>
    <col min="7" max="7" width="7.140625" customWidth="1"/>
    <col min="8" max="8" width="7.5703125" customWidth="1"/>
    <col min="9" max="9" width="25.7109375" customWidth="1"/>
    <col min="10" max="10" width="8" customWidth="1"/>
    <col min="11" max="11" width="15.42578125" customWidth="1"/>
    <col min="12" max="12" width="6.7109375" customWidth="1"/>
    <col min="13" max="13" width="8.5703125" customWidth="1"/>
    <col min="14" max="14" width="20.85546875" customWidth="1"/>
    <col min="15" max="16" width="14" customWidth="1"/>
    <col min="17" max="17" width="7" customWidth="1"/>
    <col min="18" max="18" width="8" customWidth="1"/>
    <col min="19" max="19" width="26.5703125" customWidth="1"/>
    <col min="20" max="20" width="9" customWidth="1"/>
    <col min="21" max="21" width="13.7109375" customWidth="1"/>
    <col min="22" max="22" width="7.85546875" customWidth="1"/>
    <col min="23" max="23" width="7.42578125" customWidth="1"/>
    <col min="24" max="24" width="27" customWidth="1"/>
    <col min="25" max="25" width="8.28515625" customWidth="1"/>
    <col min="26" max="26" width="15.7109375" customWidth="1"/>
    <col min="27" max="27" width="6.85546875" customWidth="1"/>
    <col min="28" max="28" width="7.42578125" customWidth="1"/>
    <col min="29" max="29" width="22.5703125" customWidth="1"/>
    <col min="30" max="30" width="6.28515625" customWidth="1"/>
    <col min="31" max="31" width="12.7109375" customWidth="1"/>
    <col min="32" max="32" width="6" customWidth="1"/>
    <col min="33" max="33" width="8" customWidth="1"/>
    <col min="34" max="34" width="26" customWidth="1"/>
    <col min="35" max="35" width="8.85546875" customWidth="1"/>
    <col min="36" max="36" width="17.85546875" customWidth="1"/>
    <col min="37" max="37" width="7.85546875" customWidth="1"/>
    <col min="38" max="38" width="7" customWidth="1"/>
    <col min="39" max="39" width="25.5703125" customWidth="1"/>
    <col min="40" max="40" width="6" customWidth="1"/>
    <col min="41" max="41" width="14.42578125" customWidth="1"/>
    <col min="42" max="42" width="6.7109375" customWidth="1"/>
    <col min="43" max="43" width="7.28515625" customWidth="1"/>
    <col min="44" max="44" width="23.5703125" customWidth="1"/>
    <col min="45" max="47" width="14.5703125" customWidth="1"/>
    <col min="48" max="48" width="7.140625" customWidth="1"/>
    <col min="49" max="49" width="7.28515625" customWidth="1"/>
    <col min="50" max="50" width="23.85546875" customWidth="1"/>
    <col min="51" max="51" width="6" customWidth="1"/>
    <col min="52" max="53" width="13" customWidth="1"/>
    <col min="56" max="56" width="21.7109375" customWidth="1"/>
  </cols>
  <sheetData>
    <row r="1" spans="1:59" x14ac:dyDescent="0.25">
      <c r="A1" t="s">
        <v>16</v>
      </c>
    </row>
    <row r="2" spans="1:59" x14ac:dyDescent="0.25">
      <c r="B2" s="3" t="s">
        <v>17</v>
      </c>
      <c r="G2" s="4" t="s">
        <v>18</v>
      </c>
      <c r="L2" s="5" t="s">
        <v>19</v>
      </c>
      <c r="Q2" s="6" t="s">
        <v>20</v>
      </c>
      <c r="R2" s="2"/>
      <c r="S2" s="2"/>
      <c r="T2" s="2"/>
      <c r="V2" s="7" t="s">
        <v>21</v>
      </c>
      <c r="AA2" s="8" t="s">
        <v>22</v>
      </c>
      <c r="AF2" t="s">
        <v>23</v>
      </c>
      <c r="AG2" s="9"/>
      <c r="AK2" s="10" t="s">
        <v>24</v>
      </c>
      <c r="AP2" s="11" t="s">
        <v>25</v>
      </c>
      <c r="AV2" s="12" t="s">
        <v>26</v>
      </c>
      <c r="BB2" s="13" t="s">
        <v>117</v>
      </c>
    </row>
    <row r="3" spans="1:59" x14ac:dyDescent="0.25">
      <c r="A3" t="s">
        <v>0</v>
      </c>
      <c r="B3">
        <f>[1]Sheet1!B121</f>
        <v>2572</v>
      </c>
      <c r="C3" t="str">
        <f>[1]Sheet1!C121</f>
        <v>198438</v>
      </c>
      <c r="D3" t="str">
        <f>[1]Sheet1!D121</f>
        <v>ΑΝΑΓΝΩΣΤΟΠΟΥΛΟΥ ΑΓΓΕΛΙΚΗ</v>
      </c>
      <c r="E3" t="str">
        <f>[1]Sheet1!E121</f>
        <v>ΠΕ06</v>
      </c>
      <c r="F3" t="str">
        <f>[1]Sheet1!F121</f>
        <v xml:space="preserve">ΠΕΡΙΦΕΡΕΙΑΚΗ ΔΙΕΥΘΥΝΣΗ ΕΚΠΑΙΔΕΥΣΗΣ ΠΕΛΟΠΟΝΝΗΣΟΥ </v>
      </c>
      <c r="G3">
        <v>2544</v>
      </c>
      <c r="H3" t="s">
        <v>58</v>
      </c>
      <c r="I3" t="s">
        <v>59</v>
      </c>
      <c r="J3" t="s">
        <v>60</v>
      </c>
      <c r="K3" t="s">
        <v>28</v>
      </c>
      <c r="L3">
        <v>3430</v>
      </c>
      <c r="M3" t="s">
        <v>92</v>
      </c>
      <c r="N3" t="s">
        <v>93</v>
      </c>
      <c r="O3" t="s">
        <v>75</v>
      </c>
      <c r="P3" t="s">
        <v>28</v>
      </c>
      <c r="Q3">
        <v>3745</v>
      </c>
      <c r="R3" t="s">
        <v>128</v>
      </c>
      <c r="S3" t="s">
        <v>129</v>
      </c>
      <c r="T3" t="s">
        <v>105</v>
      </c>
      <c r="U3" t="s">
        <v>120</v>
      </c>
      <c r="V3">
        <v>2171</v>
      </c>
      <c r="W3" t="s">
        <v>159</v>
      </c>
      <c r="X3" t="s">
        <v>160</v>
      </c>
      <c r="Y3" t="s">
        <v>60</v>
      </c>
      <c r="Z3" t="s">
        <v>120</v>
      </c>
      <c r="AA3">
        <v>3470</v>
      </c>
      <c r="AB3" t="s">
        <v>196</v>
      </c>
      <c r="AC3" t="s">
        <v>197</v>
      </c>
      <c r="AD3" t="s">
        <v>75</v>
      </c>
      <c r="AE3" t="s">
        <v>120</v>
      </c>
      <c r="AF3">
        <v>3637</v>
      </c>
      <c r="AG3" t="s">
        <v>267</v>
      </c>
      <c r="AH3" t="s">
        <v>268</v>
      </c>
      <c r="AI3" t="s">
        <v>96</v>
      </c>
      <c r="AJ3" t="s">
        <v>232</v>
      </c>
      <c r="AK3">
        <v>2223</v>
      </c>
      <c r="AL3" t="s">
        <v>237</v>
      </c>
      <c r="AM3" t="s">
        <v>238</v>
      </c>
      <c r="AN3" t="s">
        <v>68</v>
      </c>
      <c r="AO3" t="s">
        <v>232</v>
      </c>
      <c r="AQ3" t="s">
        <v>271</v>
      </c>
      <c r="AR3" t="s">
        <v>272</v>
      </c>
      <c r="AS3" t="s">
        <v>108</v>
      </c>
      <c r="AT3" t="s">
        <v>232</v>
      </c>
      <c r="AV3">
        <v>4337</v>
      </c>
      <c r="AW3" t="s">
        <v>298</v>
      </c>
      <c r="AX3" t="s">
        <v>299</v>
      </c>
      <c r="AY3" t="s">
        <v>27</v>
      </c>
      <c r="AZ3" t="s">
        <v>120</v>
      </c>
      <c r="BA3" t="s">
        <v>283</v>
      </c>
      <c r="BB3">
        <v>3118</v>
      </c>
      <c r="BC3" t="s">
        <v>328</v>
      </c>
      <c r="BD3" t="s">
        <v>329</v>
      </c>
      <c r="BE3" t="s">
        <v>65</v>
      </c>
      <c r="BF3" t="s">
        <v>28</v>
      </c>
      <c r="BG3" t="s">
        <v>283</v>
      </c>
    </row>
    <row r="4" spans="1:59" x14ac:dyDescent="0.25">
      <c r="A4" t="s">
        <v>1</v>
      </c>
      <c r="B4">
        <f>[1]Sheet1!B122</f>
        <v>2322</v>
      </c>
      <c r="C4" t="str">
        <f>[1]Sheet1!C122</f>
        <v>576357</v>
      </c>
      <c r="D4" t="str">
        <f>[1]Sheet1!D122</f>
        <v>ΠΕΤΣΙΩΤΗΣ ΚΩΝΣΤΑΝΤΙΝΟΣ</v>
      </c>
      <c r="E4" t="str">
        <f>[1]Sheet1!E122</f>
        <v>ΠΕ06</v>
      </c>
      <c r="F4" t="str">
        <f>[1]Sheet1!F122</f>
        <v xml:space="preserve">ΠΕΡΙΦΕΡΕΙΑΚΗ ΔΙΕΥΘΥΝΣΗ ΕΚΠΑΙΔΕΥΣΗΣ ΠΕΛΟΠΟΝΝΗΣΟΥ </v>
      </c>
      <c r="G4">
        <v>2911</v>
      </c>
      <c r="H4" t="s">
        <v>61</v>
      </c>
      <c r="I4" t="s">
        <v>62</v>
      </c>
      <c r="J4" t="s">
        <v>60</v>
      </c>
      <c r="K4" t="s">
        <v>28</v>
      </c>
      <c r="L4">
        <v>4179</v>
      </c>
      <c r="M4" t="s">
        <v>94</v>
      </c>
      <c r="N4" t="s">
        <v>95</v>
      </c>
      <c r="O4" t="s">
        <v>96</v>
      </c>
      <c r="P4" t="s">
        <v>28</v>
      </c>
      <c r="Q4">
        <v>2392</v>
      </c>
      <c r="R4" t="s">
        <v>130</v>
      </c>
      <c r="S4" t="s">
        <v>131</v>
      </c>
      <c r="T4" t="s">
        <v>123</v>
      </c>
      <c r="U4" t="s">
        <v>120</v>
      </c>
      <c r="V4">
        <v>3197</v>
      </c>
      <c r="W4" t="s">
        <v>161</v>
      </c>
      <c r="X4" t="s">
        <v>162</v>
      </c>
      <c r="Y4" t="s">
        <v>65</v>
      </c>
      <c r="Z4" t="s">
        <v>120</v>
      </c>
      <c r="AA4">
        <v>4039</v>
      </c>
      <c r="AB4" t="s">
        <v>198</v>
      </c>
      <c r="AC4" t="s">
        <v>199</v>
      </c>
      <c r="AD4" t="s">
        <v>75</v>
      </c>
      <c r="AE4" t="s">
        <v>120</v>
      </c>
      <c r="AF4">
        <v>3643</v>
      </c>
      <c r="AG4" t="s">
        <v>269</v>
      </c>
      <c r="AH4" t="s">
        <v>270</v>
      </c>
      <c r="AI4" t="s">
        <v>123</v>
      </c>
      <c r="AJ4" t="s">
        <v>232</v>
      </c>
      <c r="AK4">
        <v>3806</v>
      </c>
      <c r="AL4" t="s">
        <v>239</v>
      </c>
      <c r="AM4" t="s">
        <v>240</v>
      </c>
      <c r="AN4" t="s">
        <v>68</v>
      </c>
      <c r="AO4" t="s">
        <v>232</v>
      </c>
      <c r="AQ4" t="s">
        <v>273</v>
      </c>
      <c r="AR4" t="s">
        <v>274</v>
      </c>
      <c r="AS4" t="s">
        <v>123</v>
      </c>
      <c r="AT4" t="s">
        <v>232</v>
      </c>
      <c r="AV4">
        <v>3128</v>
      </c>
      <c r="AW4" t="s">
        <v>300</v>
      </c>
      <c r="AX4" t="s">
        <v>301</v>
      </c>
      <c r="AY4" t="s">
        <v>57</v>
      </c>
      <c r="AZ4" t="s">
        <v>120</v>
      </c>
      <c r="BA4" t="s">
        <v>283</v>
      </c>
      <c r="BB4">
        <v>3476</v>
      </c>
      <c r="BC4" t="s">
        <v>330</v>
      </c>
      <c r="BD4" t="s">
        <v>331</v>
      </c>
      <c r="BE4" t="s">
        <v>75</v>
      </c>
      <c r="BF4" t="s">
        <v>28</v>
      </c>
      <c r="BG4" t="s">
        <v>283</v>
      </c>
    </row>
    <row r="5" spans="1:59" x14ac:dyDescent="0.25">
      <c r="A5" t="s">
        <v>15</v>
      </c>
      <c r="B5">
        <v>3688</v>
      </c>
      <c r="C5" t="s">
        <v>29</v>
      </c>
      <c r="D5" t="s">
        <v>35</v>
      </c>
      <c r="E5" t="s">
        <v>41</v>
      </c>
      <c r="F5" t="s">
        <v>28</v>
      </c>
      <c r="G5">
        <v>2546</v>
      </c>
      <c r="H5" t="s">
        <v>63</v>
      </c>
      <c r="I5" t="s">
        <v>64</v>
      </c>
      <c r="J5" t="s">
        <v>65</v>
      </c>
      <c r="K5" t="s">
        <v>28</v>
      </c>
      <c r="L5">
        <v>3790</v>
      </c>
      <c r="M5" t="s">
        <v>97</v>
      </c>
      <c r="N5" t="s">
        <v>98</v>
      </c>
      <c r="O5" t="s">
        <v>96</v>
      </c>
      <c r="P5" t="s">
        <v>28</v>
      </c>
      <c r="Q5">
        <v>2139</v>
      </c>
      <c r="R5" t="s">
        <v>132</v>
      </c>
      <c r="S5" t="s">
        <v>133</v>
      </c>
      <c r="T5" t="s">
        <v>108</v>
      </c>
      <c r="U5" t="s">
        <v>120</v>
      </c>
      <c r="V5">
        <v>2581</v>
      </c>
      <c r="W5" t="s">
        <v>163</v>
      </c>
      <c r="X5" t="s">
        <v>164</v>
      </c>
      <c r="Y5" t="s">
        <v>68</v>
      </c>
      <c r="Z5" t="s">
        <v>120</v>
      </c>
      <c r="AA5">
        <v>2789</v>
      </c>
      <c r="AB5" t="s">
        <v>200</v>
      </c>
      <c r="AC5" t="s">
        <v>201</v>
      </c>
      <c r="AD5" t="s">
        <v>75</v>
      </c>
      <c r="AE5" t="s">
        <v>120</v>
      </c>
      <c r="AF5">
        <v>2505</v>
      </c>
      <c r="AG5" t="s">
        <v>189</v>
      </c>
      <c r="AH5" t="s">
        <v>190</v>
      </c>
      <c r="AI5" t="s">
        <v>57</v>
      </c>
      <c r="AJ5" t="s">
        <v>191</v>
      </c>
      <c r="AK5">
        <v>2410</v>
      </c>
      <c r="AL5" t="s">
        <v>241</v>
      </c>
      <c r="AM5" t="s">
        <v>242</v>
      </c>
      <c r="AN5" t="s">
        <v>68</v>
      </c>
      <c r="AO5" t="s">
        <v>232</v>
      </c>
      <c r="AP5">
        <v>3297</v>
      </c>
      <c r="AQ5" t="s">
        <v>275</v>
      </c>
      <c r="AR5" t="s">
        <v>277</v>
      </c>
      <c r="AS5" t="s">
        <v>123</v>
      </c>
      <c r="AT5" t="s">
        <v>232</v>
      </c>
      <c r="AV5">
        <v>3793</v>
      </c>
      <c r="AW5" t="s">
        <v>302</v>
      </c>
      <c r="AX5" t="s">
        <v>303</v>
      </c>
      <c r="AY5" t="s">
        <v>57</v>
      </c>
      <c r="AZ5" t="s">
        <v>120</v>
      </c>
      <c r="BA5" t="s">
        <v>283</v>
      </c>
      <c r="BB5">
        <v>2781</v>
      </c>
      <c r="BC5" t="s">
        <v>332</v>
      </c>
      <c r="BD5" t="s">
        <v>333</v>
      </c>
      <c r="BE5" t="s">
        <v>96</v>
      </c>
      <c r="BF5" t="s">
        <v>28</v>
      </c>
      <c r="BG5" t="s">
        <v>283</v>
      </c>
    </row>
    <row r="6" spans="1:59" x14ac:dyDescent="0.25">
      <c r="A6" t="s">
        <v>2</v>
      </c>
      <c r="B6">
        <v>3533</v>
      </c>
      <c r="C6" t="s">
        <v>30</v>
      </c>
      <c r="D6" t="s">
        <v>36</v>
      </c>
      <c r="E6" t="s">
        <v>42</v>
      </c>
      <c r="F6" t="s">
        <v>28</v>
      </c>
      <c r="G6">
        <v>2643</v>
      </c>
      <c r="H6" t="s">
        <v>66</v>
      </c>
      <c r="I6" t="s">
        <v>67</v>
      </c>
      <c r="J6" t="s">
        <v>68</v>
      </c>
      <c r="K6" t="s">
        <v>28</v>
      </c>
      <c r="L6">
        <v>4306</v>
      </c>
      <c r="M6" t="s">
        <v>99</v>
      </c>
      <c r="N6" t="s">
        <v>100</v>
      </c>
      <c r="O6" t="s">
        <v>96</v>
      </c>
      <c r="P6" t="s">
        <v>28</v>
      </c>
      <c r="Q6">
        <v>3847</v>
      </c>
      <c r="R6" t="s">
        <v>134</v>
      </c>
      <c r="S6" t="s">
        <v>135</v>
      </c>
      <c r="T6" t="s">
        <v>27</v>
      </c>
      <c r="U6" t="s">
        <v>120</v>
      </c>
      <c r="V6">
        <v>3832</v>
      </c>
      <c r="W6" t="s">
        <v>165</v>
      </c>
      <c r="X6" t="s">
        <v>166</v>
      </c>
      <c r="Y6" t="s">
        <v>68</v>
      </c>
      <c r="Z6" t="s">
        <v>120</v>
      </c>
      <c r="AA6">
        <v>3904</v>
      </c>
      <c r="AB6" t="s">
        <v>202</v>
      </c>
      <c r="AC6" t="s">
        <v>203</v>
      </c>
      <c r="AD6" t="s">
        <v>75</v>
      </c>
      <c r="AE6" t="s">
        <v>120</v>
      </c>
      <c r="AF6">
        <v>3721</v>
      </c>
      <c r="AG6" t="s">
        <v>192</v>
      </c>
      <c r="AH6" t="s">
        <v>193</v>
      </c>
      <c r="AI6" t="s">
        <v>57</v>
      </c>
      <c r="AJ6" t="s">
        <v>191</v>
      </c>
      <c r="AK6">
        <v>4426</v>
      </c>
      <c r="AL6" t="s">
        <v>243</v>
      </c>
      <c r="AM6" t="s">
        <v>244</v>
      </c>
      <c r="AN6" t="s">
        <v>68</v>
      </c>
      <c r="AO6" t="s">
        <v>232</v>
      </c>
      <c r="AP6">
        <v>3052</v>
      </c>
      <c r="AQ6" t="s">
        <v>276</v>
      </c>
      <c r="AR6" t="s">
        <v>278</v>
      </c>
      <c r="AS6" t="s">
        <v>105</v>
      </c>
      <c r="AT6" t="s">
        <v>232</v>
      </c>
      <c r="AV6">
        <v>3401</v>
      </c>
      <c r="AW6" t="s">
        <v>304</v>
      </c>
      <c r="AX6" t="s">
        <v>305</v>
      </c>
      <c r="AY6" t="s">
        <v>65</v>
      </c>
      <c r="AZ6" t="s">
        <v>120</v>
      </c>
      <c r="BA6" t="s">
        <v>283</v>
      </c>
      <c r="BB6">
        <v>3697</v>
      </c>
      <c r="BC6" t="s">
        <v>334</v>
      </c>
      <c r="BD6" t="s">
        <v>335</v>
      </c>
      <c r="BE6" t="s">
        <v>96</v>
      </c>
      <c r="BF6" t="s">
        <v>28</v>
      </c>
      <c r="BG6" t="s">
        <v>336</v>
      </c>
    </row>
    <row r="7" spans="1:59" x14ac:dyDescent="0.25">
      <c r="A7" t="s">
        <v>3</v>
      </c>
      <c r="B7">
        <v>2990</v>
      </c>
      <c r="C7" t="s">
        <v>31</v>
      </c>
      <c r="D7" t="s">
        <v>37</v>
      </c>
      <c r="E7" t="s">
        <v>43</v>
      </c>
      <c r="F7" t="s">
        <v>28</v>
      </c>
      <c r="G7">
        <v>4373</v>
      </c>
      <c r="H7" t="s">
        <v>69</v>
      </c>
      <c r="I7" t="s">
        <v>70</v>
      </c>
      <c r="J7" t="s">
        <v>68</v>
      </c>
      <c r="K7" t="s">
        <v>28</v>
      </c>
      <c r="L7">
        <v>2320</v>
      </c>
      <c r="M7" t="s">
        <v>101</v>
      </c>
      <c r="N7" t="s">
        <v>102</v>
      </c>
      <c r="O7" t="s">
        <v>96</v>
      </c>
      <c r="P7" t="s">
        <v>28</v>
      </c>
      <c r="Q7">
        <v>2256</v>
      </c>
      <c r="R7" t="s">
        <v>136</v>
      </c>
      <c r="S7" t="s">
        <v>137</v>
      </c>
      <c r="T7" t="s">
        <v>27</v>
      </c>
      <c r="U7" t="s">
        <v>120</v>
      </c>
      <c r="V7">
        <v>3849</v>
      </c>
      <c r="W7" t="s">
        <v>167</v>
      </c>
      <c r="X7" t="s">
        <v>168</v>
      </c>
      <c r="Y7" t="s">
        <v>68</v>
      </c>
      <c r="Z7" t="s">
        <v>120</v>
      </c>
      <c r="AA7">
        <v>3689</v>
      </c>
      <c r="AB7" t="s">
        <v>204</v>
      </c>
      <c r="AC7" t="s">
        <v>205</v>
      </c>
      <c r="AD7" t="s">
        <v>75</v>
      </c>
      <c r="AE7" t="s">
        <v>120</v>
      </c>
      <c r="AF7">
        <v>2836</v>
      </c>
      <c r="AG7" t="s">
        <v>194</v>
      </c>
      <c r="AH7" t="s">
        <v>195</v>
      </c>
      <c r="AI7" t="s">
        <v>57</v>
      </c>
      <c r="AJ7" t="s">
        <v>191</v>
      </c>
      <c r="AK7">
        <v>2420</v>
      </c>
      <c r="AL7" t="s">
        <v>245</v>
      </c>
      <c r="AM7" t="s">
        <v>246</v>
      </c>
      <c r="AN7" t="s">
        <v>68</v>
      </c>
      <c r="AO7" t="s">
        <v>232</v>
      </c>
      <c r="AP7">
        <v>3994</v>
      </c>
      <c r="AQ7" t="s">
        <v>279</v>
      </c>
      <c r="AR7" t="s">
        <v>280</v>
      </c>
      <c r="AS7" t="s">
        <v>27</v>
      </c>
      <c r="AT7" t="s">
        <v>191</v>
      </c>
      <c r="AU7" t="s">
        <v>283</v>
      </c>
      <c r="AV7">
        <v>2404</v>
      </c>
      <c r="AW7" t="s">
        <v>306</v>
      </c>
      <c r="AX7" t="s">
        <v>307</v>
      </c>
      <c r="AY7" t="s">
        <v>96</v>
      </c>
      <c r="AZ7" t="s">
        <v>120</v>
      </c>
      <c r="BA7" t="s">
        <v>283</v>
      </c>
      <c r="BB7">
        <v>3130</v>
      </c>
      <c r="BC7" t="s">
        <v>337</v>
      </c>
      <c r="BD7" t="s">
        <v>338</v>
      </c>
      <c r="BE7" t="s">
        <v>105</v>
      </c>
      <c r="BF7" t="s">
        <v>232</v>
      </c>
      <c r="BG7" t="s">
        <v>336</v>
      </c>
    </row>
    <row r="8" spans="1:59" x14ac:dyDescent="0.25">
      <c r="A8" t="s">
        <v>4</v>
      </c>
      <c r="B8">
        <v>2598</v>
      </c>
      <c r="C8" t="s">
        <v>32</v>
      </c>
      <c r="D8" t="s">
        <v>38</v>
      </c>
      <c r="E8" t="s">
        <v>43</v>
      </c>
      <c r="F8" t="s">
        <v>28</v>
      </c>
      <c r="G8">
        <v>3844</v>
      </c>
      <c r="H8" t="s">
        <v>71</v>
      </c>
      <c r="I8" t="s">
        <v>72</v>
      </c>
      <c r="J8" t="s">
        <v>68</v>
      </c>
      <c r="K8" t="s">
        <v>28</v>
      </c>
      <c r="L8">
        <v>3751</v>
      </c>
      <c r="M8" t="s">
        <v>103</v>
      </c>
      <c r="N8" t="s">
        <v>104</v>
      </c>
      <c r="O8" t="s">
        <v>105</v>
      </c>
      <c r="P8" t="s">
        <v>28</v>
      </c>
      <c r="Q8">
        <v>3283</v>
      </c>
      <c r="R8" t="s">
        <v>138</v>
      </c>
      <c r="S8" t="s">
        <v>139</v>
      </c>
      <c r="T8" t="s">
        <v>41</v>
      </c>
      <c r="U8" t="s">
        <v>120</v>
      </c>
      <c r="V8">
        <v>2614</v>
      </c>
      <c r="W8" t="s">
        <v>169</v>
      </c>
      <c r="X8" t="s">
        <v>170</v>
      </c>
      <c r="Y8" t="s">
        <v>68</v>
      </c>
      <c r="Z8" t="s">
        <v>120</v>
      </c>
      <c r="AA8">
        <v>2313</v>
      </c>
      <c r="AB8" t="s">
        <v>206</v>
      </c>
      <c r="AC8" t="s">
        <v>207</v>
      </c>
      <c r="AD8" t="s">
        <v>96</v>
      </c>
      <c r="AE8" t="s">
        <v>120</v>
      </c>
      <c r="AF8">
        <v>2472</v>
      </c>
      <c r="AG8" t="s">
        <v>216</v>
      </c>
      <c r="AH8" t="s">
        <v>217</v>
      </c>
      <c r="AI8" t="s">
        <v>68</v>
      </c>
      <c r="AJ8" t="s">
        <v>191</v>
      </c>
      <c r="AK8">
        <v>3075</v>
      </c>
      <c r="AL8" t="s">
        <v>247</v>
      </c>
      <c r="AM8" t="s">
        <v>248</v>
      </c>
      <c r="AN8" t="s">
        <v>75</v>
      </c>
      <c r="AO8" t="s">
        <v>232</v>
      </c>
      <c r="AP8">
        <v>3290</v>
      </c>
      <c r="AQ8" t="s">
        <v>281</v>
      </c>
      <c r="AR8" t="s">
        <v>282</v>
      </c>
      <c r="AS8" t="s">
        <v>27</v>
      </c>
      <c r="AT8" t="s">
        <v>191</v>
      </c>
      <c r="AU8" t="s">
        <v>283</v>
      </c>
      <c r="AV8">
        <v>2825</v>
      </c>
      <c r="AW8" t="s">
        <v>308</v>
      </c>
      <c r="AX8" t="s">
        <v>309</v>
      </c>
      <c r="AY8" t="s">
        <v>96</v>
      </c>
      <c r="AZ8" t="s">
        <v>120</v>
      </c>
      <c r="BA8" t="s">
        <v>283</v>
      </c>
      <c r="BB8">
        <v>3788</v>
      </c>
      <c r="BC8" t="s">
        <v>339</v>
      </c>
      <c r="BD8" t="s">
        <v>340</v>
      </c>
      <c r="BE8" t="s">
        <v>68</v>
      </c>
      <c r="BF8" t="s">
        <v>120</v>
      </c>
      <c r="BG8" t="s">
        <v>336</v>
      </c>
    </row>
    <row r="9" spans="1:59" x14ac:dyDescent="0.25">
      <c r="A9" t="s">
        <v>5</v>
      </c>
      <c r="B9">
        <v>3287</v>
      </c>
      <c r="C9" t="s">
        <v>33</v>
      </c>
      <c r="D9" t="s">
        <v>39</v>
      </c>
      <c r="E9" t="s">
        <v>43</v>
      </c>
      <c r="F9" t="s">
        <v>28</v>
      </c>
      <c r="G9">
        <v>3543</v>
      </c>
      <c r="H9" t="s">
        <v>73</v>
      </c>
      <c r="I9" t="s">
        <v>74</v>
      </c>
      <c r="J9" t="s">
        <v>75</v>
      </c>
      <c r="K9" t="s">
        <v>28</v>
      </c>
      <c r="L9">
        <v>2382</v>
      </c>
      <c r="M9" t="s">
        <v>106</v>
      </c>
      <c r="N9" t="s">
        <v>107</v>
      </c>
      <c r="O9" t="s">
        <v>108</v>
      </c>
      <c r="P9" t="s">
        <v>28</v>
      </c>
      <c r="Q9">
        <v>2613</v>
      </c>
      <c r="R9" t="s">
        <v>140</v>
      </c>
      <c r="S9" t="s">
        <v>141</v>
      </c>
      <c r="T9" t="s">
        <v>44</v>
      </c>
      <c r="U9" t="s">
        <v>120</v>
      </c>
      <c r="V9">
        <v>2944</v>
      </c>
      <c r="W9" t="s">
        <v>171</v>
      </c>
      <c r="X9" t="s">
        <v>172</v>
      </c>
      <c r="Y9" t="s">
        <v>68</v>
      </c>
      <c r="Z9" t="s">
        <v>120</v>
      </c>
      <c r="AA9">
        <v>2165</v>
      </c>
      <c r="AB9" t="s">
        <v>208</v>
      </c>
      <c r="AC9" t="s">
        <v>209</v>
      </c>
      <c r="AD9" t="s">
        <v>96</v>
      </c>
      <c r="AE9" t="s">
        <v>120</v>
      </c>
      <c r="AF9">
        <v>3126</v>
      </c>
      <c r="AG9" t="s">
        <v>218</v>
      </c>
      <c r="AH9" t="s">
        <v>219</v>
      </c>
      <c r="AI9" t="s">
        <v>75</v>
      </c>
      <c r="AJ9" t="s">
        <v>191</v>
      </c>
      <c r="AK9">
        <v>2599</v>
      </c>
      <c r="AL9" t="s">
        <v>249</v>
      </c>
      <c r="AM9" t="s">
        <v>250</v>
      </c>
      <c r="AN9" t="s">
        <v>75</v>
      </c>
      <c r="AO9" t="s">
        <v>232</v>
      </c>
      <c r="AP9">
        <v>2437</v>
      </c>
      <c r="AQ9" t="s">
        <v>324</v>
      </c>
      <c r="AR9" t="s">
        <v>325</v>
      </c>
      <c r="AS9" t="s">
        <v>27</v>
      </c>
      <c r="AT9" t="s">
        <v>28</v>
      </c>
      <c r="AU9" t="s">
        <v>283</v>
      </c>
      <c r="AV9">
        <v>2105</v>
      </c>
      <c r="AW9" t="s">
        <v>310</v>
      </c>
      <c r="AX9" t="s">
        <v>311</v>
      </c>
      <c r="AY9" t="s">
        <v>96</v>
      </c>
      <c r="AZ9" t="s">
        <v>120</v>
      </c>
      <c r="BA9" t="s">
        <v>283</v>
      </c>
      <c r="BB9">
        <v>2584</v>
      </c>
      <c r="BC9" t="s">
        <v>347</v>
      </c>
      <c r="BD9" t="s">
        <v>348</v>
      </c>
      <c r="BE9" t="s">
        <v>41</v>
      </c>
      <c r="BF9" t="s">
        <v>120</v>
      </c>
      <c r="BG9" t="s">
        <v>361</v>
      </c>
    </row>
    <row r="10" spans="1:59" x14ac:dyDescent="0.25">
      <c r="A10" t="s">
        <v>6</v>
      </c>
      <c r="B10">
        <v>3496</v>
      </c>
      <c r="C10" t="s">
        <v>34</v>
      </c>
      <c r="D10" t="s">
        <v>40</v>
      </c>
      <c r="E10" t="s">
        <v>44</v>
      </c>
      <c r="F10" t="s">
        <v>28</v>
      </c>
      <c r="G10">
        <v>3082</v>
      </c>
      <c r="H10" t="s">
        <v>76</v>
      </c>
      <c r="I10" t="s">
        <v>77</v>
      </c>
      <c r="J10" t="s">
        <v>75</v>
      </c>
      <c r="K10" t="s">
        <v>28</v>
      </c>
      <c r="L10">
        <v>3701</v>
      </c>
      <c r="M10" t="s">
        <v>109</v>
      </c>
      <c r="N10" t="s">
        <v>110</v>
      </c>
      <c r="O10" t="s">
        <v>105</v>
      </c>
      <c r="P10" t="s">
        <v>28</v>
      </c>
      <c r="Q10">
        <v>4312</v>
      </c>
      <c r="R10" t="s">
        <v>142</v>
      </c>
      <c r="S10" t="s">
        <v>143</v>
      </c>
      <c r="T10" t="s">
        <v>44</v>
      </c>
      <c r="U10" t="s">
        <v>120</v>
      </c>
      <c r="V10">
        <v>4288</v>
      </c>
      <c r="W10" t="s">
        <v>173</v>
      </c>
      <c r="X10" t="s">
        <v>174</v>
      </c>
      <c r="Y10" t="s">
        <v>75</v>
      </c>
      <c r="Z10" t="s">
        <v>120</v>
      </c>
      <c r="AA10">
        <v>3657</v>
      </c>
      <c r="AB10" t="s">
        <v>210</v>
      </c>
      <c r="AC10" t="s">
        <v>211</v>
      </c>
      <c r="AD10" t="s">
        <v>96</v>
      </c>
      <c r="AE10" t="s">
        <v>120</v>
      </c>
      <c r="AF10">
        <v>3368</v>
      </c>
      <c r="AG10" t="s">
        <v>220</v>
      </c>
      <c r="AH10" t="s">
        <v>221</v>
      </c>
      <c r="AI10" t="s">
        <v>75</v>
      </c>
      <c r="AJ10" t="s">
        <v>191</v>
      </c>
      <c r="AK10">
        <v>2682</v>
      </c>
      <c r="AL10" t="s">
        <v>251</v>
      </c>
      <c r="AM10" t="s">
        <v>252</v>
      </c>
      <c r="AN10" t="s">
        <v>75</v>
      </c>
      <c r="AO10" t="s">
        <v>232</v>
      </c>
      <c r="AP10">
        <v>2620</v>
      </c>
      <c r="AQ10" t="s">
        <v>326</v>
      </c>
      <c r="AR10" t="s">
        <v>327</v>
      </c>
      <c r="AS10" t="s">
        <v>60</v>
      </c>
      <c r="AT10" t="s">
        <v>28</v>
      </c>
      <c r="AU10" t="s">
        <v>283</v>
      </c>
      <c r="AV10">
        <v>2205</v>
      </c>
      <c r="AW10" t="s">
        <v>312</v>
      </c>
      <c r="AX10" t="s">
        <v>313</v>
      </c>
      <c r="AY10" t="s">
        <v>108</v>
      </c>
      <c r="AZ10" t="s">
        <v>120</v>
      </c>
      <c r="BA10" t="s">
        <v>283</v>
      </c>
      <c r="BB10">
        <v>4064</v>
      </c>
      <c r="BC10" t="s">
        <v>349</v>
      </c>
      <c r="BD10" t="s">
        <v>350</v>
      </c>
      <c r="BE10" t="s">
        <v>41</v>
      </c>
      <c r="BF10" t="s">
        <v>120</v>
      </c>
      <c r="BG10" t="s">
        <v>361</v>
      </c>
    </row>
    <row r="11" spans="1:59" s="1" customFormat="1" x14ac:dyDescent="0.25">
      <c r="A11" s="1" t="s">
        <v>7</v>
      </c>
    </row>
    <row r="12" spans="1:59" x14ac:dyDescent="0.25">
      <c r="A12" t="s">
        <v>8</v>
      </c>
      <c r="B12">
        <v>3386</v>
      </c>
      <c r="C12" t="s">
        <v>45</v>
      </c>
      <c r="D12" t="s">
        <v>51</v>
      </c>
      <c r="E12" t="s">
        <v>57</v>
      </c>
      <c r="F12" t="s">
        <v>28</v>
      </c>
      <c r="G12">
        <v>2338</v>
      </c>
      <c r="H12" t="s">
        <v>78</v>
      </c>
      <c r="I12" t="s">
        <v>79</v>
      </c>
      <c r="J12" t="s">
        <v>75</v>
      </c>
      <c r="K12" t="s">
        <v>28</v>
      </c>
      <c r="L12">
        <v>3221</v>
      </c>
      <c r="M12" t="s">
        <v>111</v>
      </c>
      <c r="N12" t="s">
        <v>112</v>
      </c>
      <c r="O12" t="s">
        <v>108</v>
      </c>
      <c r="P12" t="s">
        <v>28</v>
      </c>
      <c r="Q12">
        <v>3593</v>
      </c>
      <c r="R12" t="s">
        <v>144</v>
      </c>
      <c r="S12" t="s">
        <v>145</v>
      </c>
      <c r="T12" t="s">
        <v>57</v>
      </c>
      <c r="U12" t="s">
        <v>120</v>
      </c>
      <c r="V12">
        <v>4611</v>
      </c>
      <c r="W12" t="s">
        <v>175</v>
      </c>
      <c r="X12" t="s">
        <v>176</v>
      </c>
      <c r="Y12" t="s">
        <v>75</v>
      </c>
      <c r="Z12" t="s">
        <v>120</v>
      </c>
      <c r="AA12">
        <v>3497</v>
      </c>
      <c r="AB12" t="s">
        <v>212</v>
      </c>
      <c r="AC12" t="s">
        <v>213</v>
      </c>
      <c r="AD12" t="s">
        <v>96</v>
      </c>
      <c r="AE12" t="s">
        <v>120</v>
      </c>
      <c r="AF12">
        <v>3323</v>
      </c>
      <c r="AG12" t="s">
        <v>222</v>
      </c>
      <c r="AH12" t="s">
        <v>223</v>
      </c>
      <c r="AI12" t="s">
        <v>75</v>
      </c>
      <c r="AJ12" t="s">
        <v>191</v>
      </c>
      <c r="AK12">
        <v>3993</v>
      </c>
      <c r="AL12" t="s">
        <v>253</v>
      </c>
      <c r="AM12" t="s">
        <v>254</v>
      </c>
      <c r="AN12" t="s">
        <v>75</v>
      </c>
      <c r="AO12" t="s">
        <v>232</v>
      </c>
      <c r="AP12">
        <v>3724</v>
      </c>
      <c r="AQ12" t="s">
        <v>284</v>
      </c>
      <c r="AR12" t="s">
        <v>285</v>
      </c>
      <c r="AS12" t="s">
        <v>27</v>
      </c>
      <c r="AT12" t="s">
        <v>191</v>
      </c>
      <c r="AU12" t="s">
        <v>283</v>
      </c>
      <c r="AV12">
        <v>2768</v>
      </c>
      <c r="AW12" t="s">
        <v>314</v>
      </c>
      <c r="AX12" t="s">
        <v>315</v>
      </c>
      <c r="AY12" t="s">
        <v>27</v>
      </c>
      <c r="AZ12" t="s">
        <v>232</v>
      </c>
      <c r="BA12" t="s">
        <v>283</v>
      </c>
      <c r="BB12">
        <v>3521</v>
      </c>
      <c r="BC12" t="s">
        <v>351</v>
      </c>
      <c r="BD12" t="s">
        <v>352</v>
      </c>
      <c r="BE12" t="s">
        <v>75</v>
      </c>
      <c r="BF12" t="s">
        <v>120</v>
      </c>
      <c r="BG12" t="s">
        <v>361</v>
      </c>
    </row>
    <row r="13" spans="1:59" x14ac:dyDescent="0.25">
      <c r="A13" t="s">
        <v>9</v>
      </c>
      <c r="B13">
        <v>3534</v>
      </c>
      <c r="C13" t="s">
        <v>46</v>
      </c>
      <c r="D13" t="s">
        <v>52</v>
      </c>
      <c r="E13" t="s">
        <v>57</v>
      </c>
      <c r="F13" t="s">
        <v>28</v>
      </c>
      <c r="G13">
        <v>2819</v>
      </c>
      <c r="H13" t="s">
        <v>80</v>
      </c>
      <c r="I13" t="s">
        <v>81</v>
      </c>
      <c r="J13" t="s">
        <v>75</v>
      </c>
      <c r="K13" t="s">
        <v>28</v>
      </c>
      <c r="L13">
        <v>3341</v>
      </c>
      <c r="M13" t="s">
        <v>113</v>
      </c>
      <c r="N13" t="s">
        <v>114</v>
      </c>
      <c r="O13" t="s">
        <v>105</v>
      </c>
      <c r="P13" t="s">
        <v>28</v>
      </c>
      <c r="Q13">
        <v>2107</v>
      </c>
      <c r="R13" t="s">
        <v>146</v>
      </c>
      <c r="S13" t="s">
        <v>147</v>
      </c>
      <c r="T13" t="s">
        <v>57</v>
      </c>
      <c r="U13" t="s">
        <v>120</v>
      </c>
      <c r="V13">
        <v>3448</v>
      </c>
      <c r="W13" t="s">
        <v>177</v>
      </c>
      <c r="X13" t="s">
        <v>178</v>
      </c>
      <c r="Y13" t="s">
        <v>75</v>
      </c>
      <c r="Z13" t="s">
        <v>120</v>
      </c>
      <c r="AA13">
        <v>3957</v>
      </c>
      <c r="AB13" t="s">
        <v>214</v>
      </c>
      <c r="AC13" t="s">
        <v>215</v>
      </c>
      <c r="AD13" t="s">
        <v>96</v>
      </c>
      <c r="AE13" t="s">
        <v>120</v>
      </c>
      <c r="AF13">
        <v>2287</v>
      </c>
      <c r="AG13" t="s">
        <v>224</v>
      </c>
      <c r="AH13" t="s">
        <v>225</v>
      </c>
      <c r="AI13" t="s">
        <v>75</v>
      </c>
      <c r="AJ13" t="s">
        <v>191</v>
      </c>
      <c r="AK13">
        <v>3563</v>
      </c>
      <c r="AL13" t="s">
        <v>255</v>
      </c>
      <c r="AM13" t="s">
        <v>256</v>
      </c>
      <c r="AN13" t="s">
        <v>75</v>
      </c>
      <c r="AO13" t="s">
        <v>232</v>
      </c>
      <c r="AP13">
        <v>2370</v>
      </c>
      <c r="AQ13" t="s">
        <v>286</v>
      </c>
      <c r="AR13" t="s">
        <v>288</v>
      </c>
      <c r="AS13" t="s">
        <v>68</v>
      </c>
      <c r="AT13" t="s">
        <v>191</v>
      </c>
      <c r="AU13" t="s">
        <v>283</v>
      </c>
      <c r="AV13">
        <v>4019</v>
      </c>
      <c r="AW13" t="s">
        <v>316</v>
      </c>
      <c r="AX13" t="s">
        <v>317</v>
      </c>
      <c r="AY13" t="s">
        <v>27</v>
      </c>
      <c r="AZ13" t="s">
        <v>232</v>
      </c>
      <c r="BA13" t="s">
        <v>283</v>
      </c>
      <c r="BB13">
        <v>3835</v>
      </c>
      <c r="BC13" t="s">
        <v>353</v>
      </c>
      <c r="BD13" t="s">
        <v>354</v>
      </c>
      <c r="BE13" t="s">
        <v>108</v>
      </c>
      <c r="BF13" t="s">
        <v>120</v>
      </c>
      <c r="BG13" t="s">
        <v>361</v>
      </c>
    </row>
    <row r="14" spans="1:59" x14ac:dyDescent="0.25">
      <c r="A14" t="s">
        <v>10</v>
      </c>
      <c r="B14">
        <v>3586</v>
      </c>
      <c r="C14" t="s">
        <v>47</v>
      </c>
      <c r="D14" t="s">
        <v>53</v>
      </c>
      <c r="E14" t="s">
        <v>57</v>
      </c>
      <c r="F14" t="s">
        <v>28</v>
      </c>
      <c r="G14">
        <v>2839</v>
      </c>
      <c r="H14" t="s">
        <v>82</v>
      </c>
      <c r="I14" t="s">
        <v>83</v>
      </c>
      <c r="J14" t="s">
        <v>75</v>
      </c>
      <c r="K14" t="s">
        <v>28</v>
      </c>
      <c r="L14">
        <v>2193</v>
      </c>
      <c r="M14" t="s">
        <v>115</v>
      </c>
      <c r="N14" t="s">
        <v>116</v>
      </c>
      <c r="O14" t="s">
        <v>108</v>
      </c>
      <c r="P14" t="s">
        <v>28</v>
      </c>
      <c r="Q14">
        <v>4216</v>
      </c>
      <c r="R14" t="s">
        <v>148</v>
      </c>
      <c r="S14" t="s">
        <v>149</v>
      </c>
      <c r="T14" t="s">
        <v>57</v>
      </c>
      <c r="U14" t="s">
        <v>120</v>
      </c>
      <c r="V14">
        <v>2900</v>
      </c>
      <c r="W14" t="s">
        <v>179</v>
      </c>
      <c r="X14" t="s">
        <v>180</v>
      </c>
      <c r="Y14" t="s">
        <v>75</v>
      </c>
      <c r="Z14" t="s">
        <v>120</v>
      </c>
      <c r="AA14">
        <v>4029</v>
      </c>
      <c r="AB14" t="s">
        <v>118</v>
      </c>
      <c r="AC14" t="s">
        <v>119</v>
      </c>
      <c r="AD14" t="s">
        <v>105</v>
      </c>
      <c r="AE14" t="s">
        <v>120</v>
      </c>
      <c r="AF14">
        <v>2820</v>
      </c>
      <c r="AG14" t="s">
        <v>226</v>
      </c>
      <c r="AH14" t="s">
        <v>227</v>
      </c>
      <c r="AI14" t="s">
        <v>108</v>
      </c>
      <c r="AJ14" t="s">
        <v>191</v>
      </c>
      <c r="AK14">
        <v>4417</v>
      </c>
      <c r="AL14" t="s">
        <v>257</v>
      </c>
      <c r="AM14" t="s">
        <v>258</v>
      </c>
      <c r="AN14" t="s">
        <v>75</v>
      </c>
      <c r="AO14" t="s">
        <v>232</v>
      </c>
      <c r="AP14">
        <v>3620</v>
      </c>
      <c r="AQ14" t="s">
        <v>287</v>
      </c>
      <c r="AR14" t="s">
        <v>289</v>
      </c>
      <c r="AS14" t="s">
        <v>68</v>
      </c>
      <c r="AT14" t="s">
        <v>191</v>
      </c>
      <c r="AU14" t="s">
        <v>283</v>
      </c>
      <c r="AV14">
        <v>3244</v>
      </c>
      <c r="AW14" t="s">
        <v>318</v>
      </c>
      <c r="AX14" t="s">
        <v>319</v>
      </c>
      <c r="AY14" t="s">
        <v>75</v>
      </c>
      <c r="AZ14" t="s">
        <v>232</v>
      </c>
      <c r="BA14" t="s">
        <v>283</v>
      </c>
      <c r="BB14">
        <v>2554</v>
      </c>
      <c r="BC14" t="s">
        <v>355</v>
      </c>
      <c r="BD14" t="s">
        <v>356</v>
      </c>
      <c r="BE14" t="s">
        <v>27</v>
      </c>
      <c r="BF14" t="s">
        <v>232</v>
      </c>
      <c r="BG14" t="s">
        <v>361</v>
      </c>
    </row>
    <row r="15" spans="1:59" x14ac:dyDescent="0.25">
      <c r="A15" t="s">
        <v>11</v>
      </c>
      <c r="B15">
        <v>3944</v>
      </c>
      <c r="C15" t="s">
        <v>48</v>
      </c>
      <c r="D15" t="s">
        <v>54</v>
      </c>
      <c r="E15" t="s">
        <v>57</v>
      </c>
      <c r="F15" t="s">
        <v>28</v>
      </c>
      <c r="G15">
        <v>4029</v>
      </c>
      <c r="K15" t="s">
        <v>120</v>
      </c>
      <c r="L15">
        <v>3150</v>
      </c>
      <c r="M15" t="s">
        <v>84</v>
      </c>
      <c r="N15" t="s">
        <v>85</v>
      </c>
      <c r="O15" t="s">
        <v>75</v>
      </c>
      <c r="P15" t="s">
        <v>28</v>
      </c>
      <c r="Q15">
        <v>4252</v>
      </c>
      <c r="R15" t="s">
        <v>150</v>
      </c>
      <c r="S15" t="s">
        <v>151</v>
      </c>
      <c r="T15" t="s">
        <v>57</v>
      </c>
      <c r="U15" t="s">
        <v>120</v>
      </c>
      <c r="V15">
        <v>2310</v>
      </c>
      <c r="W15" t="s">
        <v>181</v>
      </c>
      <c r="X15" t="s">
        <v>182</v>
      </c>
      <c r="Y15" t="s">
        <v>75</v>
      </c>
      <c r="Z15" t="s">
        <v>120</v>
      </c>
      <c r="AA15">
        <v>4261</v>
      </c>
      <c r="AB15" t="s">
        <v>121</v>
      </c>
      <c r="AC15" t="s">
        <v>122</v>
      </c>
      <c r="AD15" t="s">
        <v>123</v>
      </c>
      <c r="AE15" t="s">
        <v>120</v>
      </c>
      <c r="AF15">
        <v>4348</v>
      </c>
      <c r="AG15" t="s">
        <v>228</v>
      </c>
      <c r="AH15" t="s">
        <v>229</v>
      </c>
      <c r="AI15" t="s">
        <v>108</v>
      </c>
      <c r="AJ15" t="s">
        <v>191</v>
      </c>
      <c r="AK15">
        <v>2079</v>
      </c>
      <c r="AL15" t="s">
        <v>259</v>
      </c>
      <c r="AM15" t="s">
        <v>260</v>
      </c>
      <c r="AN15" t="s">
        <v>75</v>
      </c>
      <c r="AO15" t="s">
        <v>232</v>
      </c>
      <c r="AP15">
        <v>2156</v>
      </c>
      <c r="AQ15" t="s">
        <v>290</v>
      </c>
      <c r="AR15" t="s">
        <v>291</v>
      </c>
      <c r="AS15" t="s">
        <v>75</v>
      </c>
      <c r="AT15" t="s">
        <v>191</v>
      </c>
      <c r="AU15" t="s">
        <v>283</v>
      </c>
      <c r="AV15">
        <v>3351</v>
      </c>
      <c r="AW15" t="s">
        <v>320</v>
      </c>
      <c r="AX15" t="s">
        <v>321</v>
      </c>
      <c r="AY15" t="s">
        <v>75</v>
      </c>
      <c r="AZ15" t="s">
        <v>232</v>
      </c>
      <c r="BA15" t="s">
        <v>283</v>
      </c>
      <c r="BB15">
        <v>3987</v>
      </c>
      <c r="BC15" t="s">
        <v>357</v>
      </c>
      <c r="BD15" t="s">
        <v>358</v>
      </c>
      <c r="BE15" t="s">
        <v>41</v>
      </c>
      <c r="BF15" t="s">
        <v>28</v>
      </c>
      <c r="BG15" t="s">
        <v>361</v>
      </c>
    </row>
    <row r="16" spans="1:59" x14ac:dyDescent="0.25">
      <c r="A16" t="s">
        <v>12</v>
      </c>
      <c r="B16">
        <v>3203</v>
      </c>
      <c r="C16" t="s">
        <v>49</v>
      </c>
      <c r="D16" t="s">
        <v>55</v>
      </c>
      <c r="E16" t="s">
        <v>57</v>
      </c>
      <c r="F16" t="s">
        <v>28</v>
      </c>
      <c r="G16">
        <v>4261</v>
      </c>
      <c r="K16" t="s">
        <v>120</v>
      </c>
      <c r="L16">
        <v>3461</v>
      </c>
      <c r="M16" t="s">
        <v>86</v>
      </c>
      <c r="N16" t="s">
        <v>87</v>
      </c>
      <c r="O16" t="s">
        <v>75</v>
      </c>
      <c r="P16" t="s">
        <v>28</v>
      </c>
      <c r="Q16">
        <v>4277</v>
      </c>
      <c r="R16" t="s">
        <v>152</v>
      </c>
      <c r="S16" t="s">
        <v>153</v>
      </c>
      <c r="T16" t="s">
        <v>154</v>
      </c>
      <c r="U16" t="s">
        <v>120</v>
      </c>
      <c r="V16">
        <v>4164</v>
      </c>
      <c r="W16" t="s">
        <v>183</v>
      </c>
      <c r="X16" t="s">
        <v>184</v>
      </c>
      <c r="Y16" t="s">
        <v>75</v>
      </c>
      <c r="Z16" t="s">
        <v>120</v>
      </c>
      <c r="AA16">
        <v>2066</v>
      </c>
      <c r="AB16" t="s">
        <v>124</v>
      </c>
      <c r="AC16" t="s">
        <v>125</v>
      </c>
      <c r="AD16" t="s">
        <v>108</v>
      </c>
      <c r="AE16" t="s">
        <v>120</v>
      </c>
      <c r="AF16">
        <v>2633</v>
      </c>
      <c r="AG16" t="s">
        <v>230</v>
      </c>
      <c r="AH16" t="s">
        <v>231</v>
      </c>
      <c r="AI16" t="s">
        <v>27</v>
      </c>
      <c r="AJ16" t="s">
        <v>232</v>
      </c>
      <c r="AK16">
        <v>2642</v>
      </c>
      <c r="AL16" t="s">
        <v>261</v>
      </c>
      <c r="AM16" t="s">
        <v>262</v>
      </c>
      <c r="AN16" t="s">
        <v>96</v>
      </c>
      <c r="AO16" t="s">
        <v>232</v>
      </c>
      <c r="AP16">
        <v>3343</v>
      </c>
      <c r="AQ16" t="s">
        <v>292</v>
      </c>
      <c r="AR16" t="s">
        <v>293</v>
      </c>
      <c r="AS16" t="s">
        <v>75</v>
      </c>
      <c r="AT16" t="s">
        <v>191</v>
      </c>
      <c r="AU16" t="s">
        <v>283</v>
      </c>
      <c r="AV16">
        <v>2887</v>
      </c>
      <c r="AW16" t="s">
        <v>322</v>
      </c>
      <c r="AX16" t="s">
        <v>323</v>
      </c>
      <c r="AY16" t="s">
        <v>27</v>
      </c>
      <c r="AZ16" t="s">
        <v>28</v>
      </c>
      <c r="BA16" t="s">
        <v>283</v>
      </c>
      <c r="BB16">
        <v>2754</v>
      </c>
      <c r="BC16" t="s">
        <v>359</v>
      </c>
      <c r="BD16" t="s">
        <v>360</v>
      </c>
      <c r="BE16" t="s">
        <v>75</v>
      </c>
      <c r="BF16" t="s">
        <v>28</v>
      </c>
      <c r="BG16" t="s">
        <v>361</v>
      </c>
    </row>
    <row r="17" spans="1:59" x14ac:dyDescent="0.25">
      <c r="A17" t="s">
        <v>13</v>
      </c>
      <c r="G17">
        <v>2066</v>
      </c>
      <c r="K17" t="s">
        <v>120</v>
      </c>
      <c r="L17">
        <v>3818</v>
      </c>
      <c r="M17" t="s">
        <v>88</v>
      </c>
      <c r="N17" t="s">
        <v>89</v>
      </c>
      <c r="O17" t="s">
        <v>75</v>
      </c>
      <c r="P17" t="s">
        <v>28</v>
      </c>
      <c r="Q17">
        <v>2126</v>
      </c>
      <c r="R17" t="s">
        <v>155</v>
      </c>
      <c r="S17" t="s">
        <v>156</v>
      </c>
      <c r="T17" t="s">
        <v>60</v>
      </c>
      <c r="U17" t="s">
        <v>120</v>
      </c>
      <c r="V17">
        <v>2594</v>
      </c>
      <c r="W17" t="s">
        <v>185</v>
      </c>
      <c r="X17" t="s">
        <v>186</v>
      </c>
      <c r="Y17" t="s">
        <v>75</v>
      </c>
      <c r="Z17" t="s">
        <v>120</v>
      </c>
      <c r="AA17">
        <v>2583</v>
      </c>
      <c r="AB17" t="s">
        <v>126</v>
      </c>
      <c r="AC17" t="s">
        <v>127</v>
      </c>
      <c r="AD17" t="s">
        <v>105</v>
      </c>
      <c r="AE17" t="s">
        <v>120</v>
      </c>
      <c r="AF17">
        <v>4433</v>
      </c>
      <c r="AG17" t="s">
        <v>233</v>
      </c>
      <c r="AH17" t="s">
        <v>234</v>
      </c>
      <c r="AI17" t="s">
        <v>27</v>
      </c>
      <c r="AJ17" t="s">
        <v>232</v>
      </c>
      <c r="AK17">
        <v>2821</v>
      </c>
      <c r="AL17" t="s">
        <v>263</v>
      </c>
      <c r="AM17" t="s">
        <v>264</v>
      </c>
      <c r="AN17" t="s">
        <v>96</v>
      </c>
      <c r="AO17" t="s">
        <v>232</v>
      </c>
      <c r="AP17">
        <v>2686</v>
      </c>
      <c r="AQ17" t="s">
        <v>294</v>
      </c>
      <c r="AR17" t="s">
        <v>295</v>
      </c>
      <c r="AS17" t="s">
        <v>108</v>
      </c>
      <c r="AT17" t="s">
        <v>191</v>
      </c>
      <c r="AU17" t="s">
        <v>283</v>
      </c>
      <c r="AV17">
        <v>2227</v>
      </c>
      <c r="AW17" t="s">
        <v>341</v>
      </c>
      <c r="AX17" t="s">
        <v>342</v>
      </c>
      <c r="AY17" t="s">
        <v>96</v>
      </c>
      <c r="AZ17" t="s">
        <v>120</v>
      </c>
      <c r="BA17" t="s">
        <v>343</v>
      </c>
      <c r="BB17">
        <v>3566</v>
      </c>
      <c r="BC17" t="s">
        <v>362</v>
      </c>
      <c r="BD17" t="s">
        <v>363</v>
      </c>
      <c r="BE17" t="s">
        <v>96</v>
      </c>
      <c r="BF17" t="s">
        <v>232</v>
      </c>
      <c r="BG17" t="s">
        <v>366</v>
      </c>
    </row>
    <row r="18" spans="1:59" x14ac:dyDescent="0.25">
      <c r="A18" t="s">
        <v>14</v>
      </c>
      <c r="B18" s="1"/>
      <c r="G18">
        <v>2583</v>
      </c>
      <c r="K18" t="s">
        <v>120</v>
      </c>
      <c r="L18">
        <v>2840</v>
      </c>
      <c r="M18" t="s">
        <v>90</v>
      </c>
      <c r="N18" t="s">
        <v>91</v>
      </c>
      <c r="O18" t="s">
        <v>75</v>
      </c>
      <c r="P18" t="s">
        <v>28</v>
      </c>
      <c r="Q18">
        <v>2992</v>
      </c>
      <c r="R18" t="s">
        <v>157</v>
      </c>
      <c r="S18" t="s">
        <v>158</v>
      </c>
      <c r="T18" t="s">
        <v>60</v>
      </c>
      <c r="U18" t="s">
        <v>120</v>
      </c>
      <c r="V18">
        <v>4091</v>
      </c>
      <c r="W18" t="s">
        <v>187</v>
      </c>
      <c r="X18" t="s">
        <v>188</v>
      </c>
      <c r="Y18" t="s">
        <v>75</v>
      </c>
      <c r="Z18" t="s">
        <v>120</v>
      </c>
      <c r="AF18">
        <v>2552</v>
      </c>
      <c r="AG18" t="s">
        <v>235</v>
      </c>
      <c r="AH18" t="s">
        <v>236</v>
      </c>
      <c r="AI18" t="s">
        <v>57</v>
      </c>
      <c r="AJ18" t="s">
        <v>232</v>
      </c>
      <c r="AK18">
        <v>3471</v>
      </c>
      <c r="AL18" t="s">
        <v>265</v>
      </c>
      <c r="AM18" t="s">
        <v>266</v>
      </c>
      <c r="AN18" t="s">
        <v>96</v>
      </c>
      <c r="AO18" t="s">
        <v>232</v>
      </c>
      <c r="AP18">
        <v>3519</v>
      </c>
      <c r="AQ18" t="s">
        <v>296</v>
      </c>
      <c r="AR18" t="s">
        <v>297</v>
      </c>
      <c r="AS18" t="s">
        <v>27</v>
      </c>
      <c r="AT18" t="s">
        <v>120</v>
      </c>
      <c r="AU18" t="s">
        <v>283</v>
      </c>
      <c r="AV18">
        <v>3561</v>
      </c>
      <c r="AW18" t="s">
        <v>344</v>
      </c>
      <c r="AX18" t="s">
        <v>345</v>
      </c>
      <c r="AY18" t="s">
        <v>68</v>
      </c>
      <c r="AZ18" t="s">
        <v>232</v>
      </c>
      <c r="BA18" t="s">
        <v>346</v>
      </c>
      <c r="BB18">
        <v>2144</v>
      </c>
      <c r="BC18" t="s">
        <v>364</v>
      </c>
      <c r="BD18" t="s">
        <v>365</v>
      </c>
      <c r="BE18" t="s">
        <v>96</v>
      </c>
      <c r="BF18" t="s">
        <v>232</v>
      </c>
      <c r="BG18" t="s">
        <v>366</v>
      </c>
    </row>
    <row r="19" spans="1:59" x14ac:dyDescent="0.25">
      <c r="AK19">
        <v>3014</v>
      </c>
      <c r="AL19" t="s">
        <v>50</v>
      </c>
      <c r="AM19" s="14" t="s">
        <v>56</v>
      </c>
      <c r="AN19" t="s">
        <v>57</v>
      </c>
      <c r="AO19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Marios</dc:creator>
  <cp:lastModifiedBy>Marios</cp:lastModifiedBy>
  <dcterms:created xsi:type="dcterms:W3CDTF">2015-06-05T18:19:34Z</dcterms:created>
  <dcterms:modified xsi:type="dcterms:W3CDTF">2022-12-06T14:09:20Z</dcterms:modified>
</cp:coreProperties>
</file>