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s01\Fileserver\Γ.Δ Οικονομικών Υπηρεσιών\Π.Δ.Ε\Δ-ΝΣΗ Α\ΚΑΤΑΡΤΙΣΗ ΕΠΑ\ΕΠΑ 2021-2025\ΤΠΑ\ΟΔΗΓΙΕΣ ΕΞΕΙΔΙΚΕΥΣΗΣ ΤΠΑ\"/>
    </mc:Choice>
  </mc:AlternateContent>
  <bookViews>
    <workbookView xWindow="0" yWindow="0" windowWidth="14085" windowHeight="12180"/>
  </bookViews>
  <sheets>
    <sheet name="Π1α ΑΝΑΛ." sheetId="1" r:id="rId1"/>
    <sheet name="DATA" sheetId="2" r:id="rId2"/>
  </sheets>
  <definedNames>
    <definedName name="_xlnm._FilterDatabase" localSheetId="0" hidden="1">'Π1α ΑΝΑΛ.'!$A$9:$P$9</definedName>
    <definedName name="AP">DATA!$A$9:$A$18</definedName>
    <definedName name="AS">DATA!$A$2:$A$4</definedName>
    <definedName name="D">DATA!$A$23:$A$84</definedName>
    <definedName name="_xlnm.Print_Area" localSheetId="0">'Π1α ΑΝΑΛ.'!$A$1:$I$85</definedName>
    <definedName name="_xlnm.Print_Titles" localSheetId="0">'Π1α ΑΝΑΛ.'!$8:$9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5" i="1" l="1"/>
  <c r="G45" i="1" l="1"/>
</calcChain>
</file>

<file path=xl/sharedStrings.xml><?xml version="1.0" encoding="utf-8"?>
<sst xmlns="http://schemas.openxmlformats.org/spreadsheetml/2006/main" count="125" uniqueCount="120">
  <si>
    <t>ΤΗΛΕΦΩΝΟ:</t>
  </si>
  <si>
    <t>(τα ποσά σε ευρώ)</t>
  </si>
  <si>
    <t>e-mail:</t>
  </si>
  <si>
    <t>ΠΑΡΑΤΗΡΗΣΕΙΣ</t>
  </si>
  <si>
    <t>ΗΜΕΡΟΜΗΝΙΑ: ___/___/________</t>
  </si>
  <si>
    <t>Ο/Η ΣΥΝΤΑΚΤΗΣ/ΤΡΙΑ</t>
  </si>
  <si>
    <t>Ο/Η ΝΟΜΙΜΟΣ/ΜΗ ΕΚΠΡΟΣΩΠΟΣ ΤΟΥ ΔΙΚΑΙΟΥΧΟΥ ΦΟΡΕΑ</t>
  </si>
  <si>
    <t>ΥΠΟΓΡΑΦΗ-ΟΝΟΜΑΤΕΠΩΝΥΜΟ</t>
  </si>
  <si>
    <t>ΑΞΟΝΑΣ ΠΡΟΤΕΡΑΙΟΤΗΤΑΣ</t>
  </si>
  <si>
    <t>1</t>
  </si>
  <si>
    <t>2</t>
  </si>
  <si>
    <t>ΕΡΓΟ/ΜΕΛΕΤΗ</t>
  </si>
  <si>
    <t>3</t>
  </si>
  <si>
    <t>ΤΙΤΛΟΣ ΕΡΓΟΥ/ΜΕΛΕΤΗΣ</t>
  </si>
  <si>
    <t>4</t>
  </si>
  <si>
    <t>5</t>
  </si>
  <si>
    <t>6</t>
  </si>
  <si>
    <t>ΕΚΤΙΜΩΜΕΝΟΣ ΠΡΟΫΠΟΛΟΓΙΣΜΟΣ (τα ποσά σε ευρώ)</t>
  </si>
  <si>
    <t xml:space="preserve"> ΕΝΤΥΠΟ Α.2: ΣΥΓΚΕΝΤΡΩΤΙΚΟΣ ΠΙΝΑΚΑΣ ΠΡΟΤΕΙΝΟΜΕΝΩΝ ΕΡΓΩΝ-ΜΕΛΕΤΩΝ ΤΟΥ ΦΟΡΕΑ</t>
  </si>
  <si>
    <t>Στήλη 1: Η αύξουσα αρίθμηση υποδηλώνει και το βαθμό σπουδαιότητας/αναγκαιότητας του προτεινόμενου έργου/μελέτης για το Φορέα</t>
  </si>
  <si>
    <t>ΑΝΑΠΤΥΞΙΑΚΟΣ ΣΤΟΧΟΣ</t>
  </si>
  <si>
    <t>ΚΑΤΑΤΑΞΗ ΙΕΡΑΡΧΙΚΑ ΣΥΜΦΩΝΑ ΜΕ ΤΗΝ ΑΝΑΓΚΑΙΟΤΗΤΑ</t>
  </si>
  <si>
    <t>7</t>
  </si>
  <si>
    <t>ΚΩΔΙΚΟΣ ΔΙΚΑΙΟΥΧΟΥ ΣΤΟ ΟΠΣ:</t>
  </si>
  <si>
    <t xml:space="preserve">ΟΝΟΜΑΣΙΑ ΔΙΚΑΙΟΥΧΟΥ ΣΤΟ ΟΠΣ:  </t>
  </si>
  <si>
    <t>ΠΛΗΡΟΦΟΡΙΕΣ (ΟΝΟΜ/ΜΟ):</t>
  </si>
  <si>
    <t>βλέπε ΤΠΑ σελ 50-53</t>
  </si>
  <si>
    <t>*Ο ΑΝΩΤΕΡΩ ΠΊΝΑΚΑΣ ΣΥΜΠΛΗΡΩΝΕΤΑΙ ΠΛΗΡΩΣ ΚΑΙ ΑΦΟΡΑ ΜΟΝΟ ΝΕΑ ΕΡΓΑ/ΜΕΛΕΤΕΣ</t>
  </si>
  <si>
    <t xml:space="preserve">3. ΚΟΙΝΩΝΙΚΗ ΑΝΑΠΤΥΞΗ  </t>
  </si>
  <si>
    <t xml:space="preserve">5. ΕΞΩΣΤΡΕΦΕΙΑ </t>
  </si>
  <si>
    <t>6. ΥΠΟΣΤΗΡΙΞΗ ΠΡΟΓΡΑΜΜΑΤΩΝ</t>
  </si>
  <si>
    <t>ΑΝΑΠΤΥΞΙΑΚΟΣ ΣΤΟΧΟΣ ΕΠΑ</t>
  </si>
  <si>
    <t>ΔΡΑΣΗ ΤΠΑ</t>
  </si>
  <si>
    <t>8</t>
  </si>
  <si>
    <t>Στήλη 5: Συμπληρώνεται η λέξη Έργο ή Μελέτη κατά περίπτωση</t>
  </si>
  <si>
    <t>Στήλη 6: Συμπληρώνεται ο προτεινόμενος τίτλος του έργου/μελέτης</t>
  </si>
  <si>
    <t>Στήλη 7: Συμπληρώνεται ο εκτιμώμενος προϋπολογισμός του έργου/μελέτης</t>
  </si>
  <si>
    <t>Στήλη 4: Συμπληρώνεται η Δράση που ανήκει το προτεινόμενο έργο/μελέτη στο ΤΠΑ του ΥΠΑΙΘ</t>
  </si>
  <si>
    <t>ΕΚΤΙΜΩΜΕΝΗ ΗΜΕΡΟΜΗΝΙΑ ΑΝΑΛΗΨΗΣ ΚΥΡΙΑΣ ΝΟΔΕ (ΔΙΑΣΤΗΜΑ ΜΕΤΑ ΤΗΝ ΑΠΟΦΑΣΗ ΕΝΤΑΞΗΣ, π.χ. 2 ΜΗΝΕΣ)</t>
  </si>
  <si>
    <t>9</t>
  </si>
  <si>
    <t xml:space="preserve">Στήλη 9: Συμπληρώνονται πιθανές παρατηρήσεις </t>
  </si>
  <si>
    <t>3.1 Υγεία - υποδομές, εξοπλισμός</t>
  </si>
  <si>
    <t>3.4 Ενίσχυση υποδομών για βελτίωση της οικονομικής και κοινωνικής ενσωμάτωσης ΑΜΕΑ</t>
  </si>
  <si>
    <t>3.5 Κοινωνικές επενδύσεις</t>
  </si>
  <si>
    <t>3.8 Ανάπτυξη και Εκσυγχρονισμός Υποδομών όλων των βαθμίδων εκπαίδευσης</t>
  </si>
  <si>
    <t>3.9 Πρότυπες μονάδες δευτεροβάθμιας εκπαίδευσης επαγγελματικής κατεύθυνσης</t>
  </si>
  <si>
    <t>3.10 Διεθνοποίηση των ΑΕΙ</t>
  </si>
  <si>
    <t>3.11 Ενσωμάτωση Ευπαθών Ομάδων Πληθυσμού στην εκπαίδευση.</t>
  </si>
  <si>
    <t>5.6 Υποδομές και δράσεις σύγχρονου πολιτισμού</t>
  </si>
  <si>
    <t>6.1 ΔΙΟΙΚΗΤΙΚΗ ΥΠΟΣΤΗΡΙΞΗ</t>
  </si>
  <si>
    <t>6.2 ΤΕΧΝΙΚΗ ΒΟΗΘΕΙΑ</t>
  </si>
  <si>
    <t>3.1.1 ΑΝΑΠΤΥΞΗ, ΑΝΑΒΑΘΜΙΣΗ ΚΑΙ ΒΕΛΤΙΩΣΗ ΚΤΗΡΙΑΚΗΣ ΥΠΟΔΟΜΗΣ ΚΑΘΩΣ ΚΑΙ ΤΟΥ ΕΞΟΠΛΙΣΜΟΥ ΣΤΑ ΝΟΣΟΚΟΜΕΙΑ ΤΟΥ ΥΠΑΙΘ ΚΑΘΩΣ ΚΑΙ ΣΕ ΠΑΝΕΠΙΣΤΗΜΙΑΚΕΣ ΚΛΙΝΙΚΕΣ ΣΥΜΠΕΡΙΛΑΜΒΑΝΟΜΕΝΩΝ ΔΡΑΣΕΩΝ ΓΙΑ COVID-19</t>
  </si>
  <si>
    <t>3.4.1 ΟΡΙΖΟΝΤΙΕΣ ΠΑΡΕΜΒΑΣΕΙΣ ΓΙΑ ΤΗΝ ΕΞΑΣΦΑΛΙΣΗ ΤΗΣ ΠΡΟΣΒΑΣΙΜΟΤΗΤΑΣ ΤΩΝ ΑΤΟΜΩΝ ΜΕ ΑΝΑΠΗΡΙΑ ΣΤΟ ΣΥΝΟΛΟ ΤΩΝ ΔΟΜΩΝ ΚΑΙ ΤΩΝ ΦΟΡΕΩΝ ΤΟΥ ΥΠΑΙΘ</t>
  </si>
  <si>
    <t>3.4.2 ΑΝΑΒΑΘΜΙΣΗ ΕΞΟΠΛΙΣΜΟΥ ΜΕ ΣΥΓΧΡΟΝΟ ΠΡΟΟΡΙΖΟΜΕΝΟ ΕΙΔΙΚΑ ΓΙΑ ΑΤΟΜΑ ΜΕ ΑΝΑΠΗΡΙΑ ΚΑΙ ΕΙΔΙΚΟΣ ΕΠΟΠΤΙΚΟΣ ΕΞΟΠΛΙΣΜΟΣ</t>
  </si>
  <si>
    <t>3.4.3 ΨΗΦΙΑΚΗ ΠΡΟΣΒΑΣΙΜΟΤΗΤΑ ΜΑΘΗΤΩΝ/ΣΠΟΥΔΑΣΤΩΝ ΜΕ ΑΝΑΠΗΡΙΑ Η'/ΚΑΙ ΕΙΔΙΚΕΣ ΕΚΠΑΙΔΕΥΤΙΚΕΣ ΑΝΑΓΚΕΣ ΣΕ ΟΛΕΣ ΤΙΣ ΒΑΘΜΙΔΕΣ</t>
  </si>
  <si>
    <t>3.5.1 ΓΕΝΙΚΕΥΣΗ ΤΗΣ ΔΙΧΡΟΝΗΣ ΥΠΟΧΡΕΩΤΙΚΗΣ ΠΡΟΣΧΟΛΙΚΗΣ ΑΓΩΓΗΣ ΣΕ ΟΛΗ ΤΗΝ ΕΠΙΚΡΑΤΕΙΑ</t>
  </si>
  <si>
    <t xml:space="preserve">3.5.2 ΥΠΟΤΡΟΦΙΕΣ ΑΡΙΣΤΕΙΑΣ ΣΠΟΥΔΑΣΤΩΝ ΑΝΩΤΑΤΗΣ ΕΚΠΑΙΔΕΥΣΗΣ </t>
  </si>
  <si>
    <t>3.5.3 ΥΠΟΣΤΗΡΙΞΗ ΠΡΑΚΤΙΚΩΝ ΑΣΚΗΣΕΩΝ ΚΑΙ ΜΑΘΗΤΕΙΑΣ ΣΤΗ Β/ΘΜΙΑ ΕΚΠΑΙΔΕΥΣΗ, ΣΤΗΝ ΔΒΜ ΚΑΘΩΣ ΚΑΙ ΣΤΗΝ ΑΝΩΤΑΤΗ ΕΚΠΑΙΔΕΥΣΗ</t>
  </si>
  <si>
    <t>3.5.4 ΕΞΕΙΔΙΚΕΥΜΕΝΕΣ ΔΡΑΣΕΙΣ ΓΙΑ ΤΗ ΝΕΟΛΑΙΑ ΣΕ ΤΟΜΕΙΣ ΠΟΛΙΤΙΣΜΟΥ-ΕΘΕΛΟΝΤΙΣΜΟΥ-ΠΕΡΙΒΑΛΛΟΝΤΟΣ, ΓΙΑ ΕΙΔΙΚΕΣ ΠΛΗΘΥΣΜΙΑΚΕΣ ΟΜΑΔΕΣ (ΠΡΟΣΦΥΓΕΣ, ΜΕΤΑΝΑΣΤΕΣ, ΚΡΑΤΟΥΜΕΝΟΙ) ΚΑΙ ΓΙΑ ΤΟΥΣ ΕΝΗΛΙΚΕΣ</t>
  </si>
  <si>
    <t>3.5.5 ΕΝΙΣΧΥΣΗ ΤΗΣ ΕΡΕΥΝΑΣ ΣΤΑ ΑΕΙ, ΤΗΝ ΑΚΑΔΗΜΙΑ ΑΘΗΝΩΝ ΚΑΙ ΤΟ ΙΙΒΕΑΑ</t>
  </si>
  <si>
    <t>3.5.6 ΕΙΣΑΓΩΓΗ ΝΕΩΝ ΘΕΜΑΤΙΚΩΝ ΕΝΟΤΗΤΩΝ ΓΙΑ ΤΗΝ ΚΑΛΛΙΕΡΓΕΙΑ ΨΗΦΙΑΚΩΝ ΔΕΞΙΟΤΗΤΩΝ, ΚΡΑΤΙΚΟ ΠΙΣΤΟΠΟΙΗΤΙΚΟ ΠΛΗΡΟΦΟΡΙΚΗΣ ΜΕΣΑ ΣΤΟ ΣΧΟΛΕΙΟ</t>
  </si>
  <si>
    <t>3.8.1 ΑΝΑΠΤΥΞΗ, ΑΝΑΒΑΘΜΙΣΗ ΚΑΙ ΕΚΣΥΓΧΡΟΝΙΣΜΟΣ ΥΠΟΔΟΜΩΝ ΟΛΩΝ ΤΩΝ ΒΑΘΜΙΔΩΝ ΕΚΠΑΙΔΕΥΣΗΣ ΚΑΙ ΤΩΝ ΔΟΜΩΝ ΤΗΣ ΔΒΜ ΚΑΙ ΚΑΤΑΡΤΙΣΗΣ, ΣΥΜΠΕΡΙΛΑΜΒΑΝΟΜΕΝΩΝ ΤΩΝ ΔΟΜΩΝ ΜΑΘΗΤΙΚΗΣ ΚΑΙ ΦΟΙΤΗΤΙΚΗΣ ΜΕΡΙΜΝΑΣ, ΤΟΣΟ ΣΕ ΚΤΗΡΙΑΚΕΣ ΕΓΚΑΤΑΣΤΑΣΕΙΣ ΟΣΟ ΚΑΙ ΣΕ ΥΛΙΚΟΤΕΧΝΙΚΗ ΥΠΟΔΟΜΗ, ΣΥΜΒΑΤΙΚΟ-ΕΚΠΑΙΔΕΥΤΙΚΟ/ΕΠΟΠΤΙΚΟ-ΕΠΙΣΤΗΜΟΝΙΚΟ/ΕΡΕΥΝΗΤΙΚΟ ΕΞΟΠΛΙΣΜΟ ΚΛΠ ΚΑΘΩΣ ΚΑΙ ΝΕΕΣ ΚΤΗΡΙΑΚΕΣ ΥΠΟΔΟΜΕΣ ΚΑΙ ΑΓΟΡΕΣ ΑΚΙΝΗΤΩΝ, ΣΥΜΠΕΡΙΛΑΜΒΑΝΟΜΕΝΩΝ ΚΑΙ ΤΩΝ ΣΥΝΤΗΡΗΣΕΩΝ-ΕΠΙΣΚΕΥΩΝ-ΔΙΑΜΟΡΦΩΣΕΩΝ  ΜΕΤΑ ΤΩΝ ΑΠΑΙΤΟΥΜΕΝΩΝ ΜΕΛΕΤΩΝ</t>
  </si>
  <si>
    <t>3.8.2 ΑΝΑΠΤΥΞΗ, ΕΓΚΑΤΑΣΤΑΣΗ, ΑΝΑΒΑΘΜΙΣΗ ΣΥΓΧΡΟΝΩΝ ΣΥΣΤΗΜΑΤΩΝ ΕΠΙΤΗΡΗΣΗΣ ΚΑΙ ΑΣΦΑΛΕΙΑΣ ΓΙΑ ΤΗΝ ΕΝΙΣΧΥΣΗ ΤΗΣ ΠΡΟΣΤΑΣΙΑΣ ΤΩΝ ΑΕΙ ΤΗΣ ΧΩΡΑΣ</t>
  </si>
  <si>
    <t xml:space="preserve">3.8.3 ΕΦΑΡΜΟΓΗ ΤΩΝ ΑΡΧΩΝ ΤΗΣ ΚΥΚΛΙΚΗΣ ΟΙΚΟΝΟΜΙΑΣ ΚΑΙ ΤΗΝ ΕΠΑΝΑΞΙΟΠΟΙΗΣΗ Η/Υ, ΔΥΣΛΕΙΤΟΥΡΓΙΚΩΝ Η ΜΗ ΑΠΟΔΟΤΙΚΩΝ ΠΕΡΙΦΕΡΕΙΑΚΩΝ ΣΥΣΚΕΥΩΝ ΤΠΕ Η/ΚΑΙ ΛΟΙΠΩΝ ΜΗΧΑΝΩΝ ΓΡΑΦΕΙΟΥ </t>
  </si>
  <si>
    <t>3.8.4 ΔΗΜΙΟΥΡΓΙΑ ΨΗΦΙΑΚΩΝ ΠΛΑΤΦΟΡΜΩΝ ΕΠΙΜΟΡΦΩΣΗΣ ΚΑΙ ΜΑΘΗΣΗΣ (MOOC, OPEN EDUCATION RESOURCES).</t>
  </si>
  <si>
    <t>3.8.5 ΨΗΦΙΑΚΟ ΕΚΠΑΙΔΕΥΤΙΚΟ ΥΛΙΚΟ</t>
  </si>
  <si>
    <t>3.8.6 ΥΠΟΣΤΗΡΙΞΗ ΤΟΥ ΨΗΦΙΑΚΟΥ ΣΧΟΛΕΙΟΥ</t>
  </si>
  <si>
    <t>3.8.7 ΠΑΡΕΜΒΑΣΕΙΣ ΓΙΑ ΤΟ ΝΕΟ ΣΧΟΛΕΙΟ</t>
  </si>
  <si>
    <t>3.8.8 ΑΞΙΟΠΟΙΗΣΗ ΝΕΩΝ ΠΑΙΔΑΓΩΓΙΚΩΝ ΠΡΑΚΤΙΚΩΝ ΚΑΙ ΤΠΕ ΣΤΗΝ ΕΚΠΑΙΔΕΥΤΙΚΗ ΔΙΑΔΙΚΑΣΙΑ</t>
  </si>
  <si>
    <t>3.8.9 ΑΝΑΠΤΥΞΗ/ΕΠΕΚΤΑΣΗ ΨΗΦΙΑΚΩΝ ΕΡΓΑΛΕΙΩΝ ΚΑΙ ΠΛΗΡΟΦΟΡΙΑΚΩΝ ΣΥΣΤΗΜΑΤΩΝ ΓΙΑ ΤΙΣ ΑΝΑΓΚΕΣ ΤΟΥ ΥΠΑΙΘ.</t>
  </si>
  <si>
    <t>3.8.10 ΔΗΜΙΟΥΡΓΙΑ ΗΛΕΚΤΡΟΝΙΚΩΝ ΜΕΣΩΝ/ΨΗΦΙΑΚΩΝ ΕΡΓΑΛΕΙΩΝ ΚΑΙ ΔΡΑΣΕΩΝ ΓΙΑ ΤΗΝ ΕΝΗΜΕΡΩΣΗ &amp; ΕΥΑΙΣΘΗΤΟΠΟΙΗΣΗ ΜΑΘΗΤΩΝ, ΣΠΟΥΔΑΣΤΩΝ, ΓΟΝΕΩΝ ΕΚΠΑΙΔΕΥΤΙΚΩΝ, ΠΟΛΙΤΩΝ ΚΛΠ</t>
  </si>
  <si>
    <t>3.8.11 ΑΝΑΠΤΥΞΗ ΠΛΑΙΣΙΟΥ ΓΙΑ ΤΗΝ ΚΑΛΛΙΕΡΓΕΙΑ ΤΩΝ ΨΗΦΙΑΚΩΝ ΔΕΞΙΟΤΗΤΩΝ ΚΑΙ ΤΗ ΒΕΛΤΙΩΣΗ ΤΗΣ ΔΙΔΑΣΚΑΛΙΑΣ ΚΑΙ ΤΗΣ ΜΑΘΗΣΗΣ ΜΕ ΤΗ ΧΡΗΣΗ ΤΩΝ ΤΠΕ. ΠΡΟΩΘΗΣΗ ΚΑΙΝΟΤΟΜΩΝ ΔΙΔΑΚΤΙΚΩΝ ΠΡΟΣΕΓΓΙΣΕΩΝ ΚΑΙ ΠΕΡΙΒΑΛΛΟΝΤΩΝ ΜΑΘΗΣΗΣ ΜΕ ΤΗ ΧΡΗΣΗ ΤΗΣ ΨΗΦΙΑΚΗΣ ΤΕΧΝΟΛΟΓΙΑΣ, ΓΙΑ ΟΛΕΣ ΤΙΣ ΒΑΘΜΙΔΕΣ ΕΚΠΑΙΔΕΥΣΗΣ ΚΑΙ ΚΑΤΑΡΤΙΣΗΣ</t>
  </si>
  <si>
    <t>3.8.12 ΕΝΣΩΜΑΤΩΣΗ ΠΡΟΣΒΑΣΙΜΟΥ ΨΗΦΙΑΚΟΥ ΠΕΡΙΕΧΟΜΕΝΟΥ ΣΕ ΠΡΟΓΡΑΜΜΑΤΑ ΣΠΟΥΔΩΝ, ΕΝΙΣΧΥΣΗ ΤΗΣ ΑΝΑΠΤΥΞΗΣ ΨΗΦΙΑΚΟΥ ΕΚΠΑΙΔΕΥΤΙΚΟΥ ΠΕΡΙΕΧΟΜΕΝΟΥ. ΈΜΦΑΣΗ ΣΤΙΣ ΚΑΙΝΟΤΟΜΕΣ ΕΦΑΡΜΟΓΕΣ ΤΩΝ ΤΠΕ (ΕΚΠΑΙΔΕΥΤΙΚΗ ΡΟΜΠΟΤΙΚΗ, ΤΕΧΝΗΤΗ ΝΟΗΜΟΣΥΝΗ ΚΛΠ), ΔΗΜΙΟΥΡΓΙΑ ΝΕΩΝ ΜΟΡΦΩΝ ΜΑΘΗΣΗΣ (E-PORTFOLIOS).</t>
  </si>
  <si>
    <t>3.8.13 ΑΝΑΠΤΥΞΗ-ΑΝΑΒΑΘΜΙΣΗ ΨΗΦΙΑΚΟΥ ΕΚΠΑΙΔΕΥΤΙΚΟΥ ΠΕΡΙΕΧΟΜΕΝΟΥ (Π.Χ. ΨΗΦΙΑΚΑ/ΔΙΑΔΡΑΣΤΙΚΑ ΒΙΒΛΙΑ).</t>
  </si>
  <si>
    <t>3.8.14 ΕΝΙΣΧΥΣΗ ΕΠΙΜΟΡΦΩΣΗΣ ΕΚΠΑΙΔΕΥΤΙΚΩΝ ΓΙΑ ΧΡΗΣΗ ΝΕΩΝ ΤΕΧΝΟΛΟΓΙΩΝ (ΤΠΕ).</t>
  </si>
  <si>
    <t>3.8.15 ΣΤΗΡΙΞΗ ΚΑΙ ΕΠΕΚΤΑΣΗ ΠΡΟΣΒΑΣΗΣ ΣΕ ΑΚΑΔΗΜΑΪΚΕΣ ΠΗΓΕΣ ΚΑΙ ΒΑΣΕΙΣ ΔΕΔΟΜΕΝΩΝ</t>
  </si>
  <si>
    <t>3.8.16 ΣΤΗΡΙΞΗ ΚΑΙ ΕΠΕΚΤΑΣΗ ΤΩΝ ΗΛΕΚΤΡΟΝΙΚΩΝ ΣΥΓΓΡΑΜΜΑΤΩΝ ΣΤΗΝ ΑΝΩΤΑΤΗ ΕΚΠΑΙΔΕΥΣΗ</t>
  </si>
  <si>
    <t xml:space="preserve">3.8.17 ΑΝΑΠΤΥΞΗ ΥΠΟΔΟΜΩΝ ΚΑΤΑΘΕΣΗΣ ΕΡΕΥΝΗΤΙΚΩΝ ΔΕΔΟΜΕΝΩΝ-ΑΠΟΘΕΤΗΡΙΑ </t>
  </si>
  <si>
    <t>3.8.18 ΕΝ ΓΕΝΕΙ ΔΡΑΣΕΙΣ ΨΗΦΙΑΚΩΝ ΔΕΞΙΟΤΗΤΩΝ ΓΙΑ ΟΛΕΣ ΤΙΣ ΒΑΘΜΙΔΕΣ ΕΚΠΑΙΔΕΥΣΗΣ ΚΑΙ ΚΑΤΑΡΤΙΣΗΣ</t>
  </si>
  <si>
    <t>3.8.19 ΕΠΕΚΤΑΣΗ ΠΡΟΓΡΑΜΜΑΤΩΝ ΕΞ ΑΠΟΣΤΑΣΕΩΣ ΕΚΠΑΙΔΕΥΣΗΣ ΓΙΑ ΟΛΕΣ ΤΙΣ ΒΑΘΜΙΔΕΣ ΕΚΠΑΙΔΕΥΣΗΣ ΚΑΙ ΚΑΤΑΡΤΙΣΗΣ</t>
  </si>
  <si>
    <t>3.9.1 ΥΠΟΣΤΗΡΙΞΗ ΤΗΣ ΠΙΛΟΤΙΚΗΣ ΕΦΑΡΜΟΓΗΣ ΤΟΥ ΝΕΟΥ ΣΥΣΤΗΜΑΤΟΣ ΕΕΚ (ΠΡΟΤΥΠΑ ΕΠΑΛ-ΠΕΙΡΑΜΑΤΙΚΑ-ΙΕΚ-ΕΣΚ)</t>
  </si>
  <si>
    <t>3.9.2 ΔΗΜΙΟΥΡΓΙΑ ΕΞΕΙΔΙΚΕΥΜΕΝΩΝ ΕΡΓΑΣΤΗΡΙΩΝ ΜΕ ΣΥΓΧΡΟΝΟ ΕΞΟΠΛΙΣΜΟ</t>
  </si>
  <si>
    <t>3.10.1 ΥΠΟΣΤΗΡΙΞΗ ΑΝΑΠΤΥΞΗΣ ΚΑΙ ΠΡΟΒΟΛΗΣ ΔΙΕΘΝΩΝ ΚΑΙ ΞΕΝΟΓΛΩΣΣΩΝ ΠΡΟΓΡΑΜΜΑΤΩΝ</t>
  </si>
  <si>
    <t>3.10.2 ΕΣΩΤΕΡΙΚΗ-ΕΞΩΤΕΡΙΚΗ ΚΙΝΗΤΙΚΟΤΗΤΑ</t>
  </si>
  <si>
    <t>3.10.3 ΕΠΕΚΤΑΣΗ ΔΟΜΩΝ ΚΑΙ ΕΥΚΑΙΡΙΩΝ ΓΙΑ ΕΞ ΑΠΟΣΤΑΣΕΩΣ ΕΚΠΑΙΔΕΥΣΗ</t>
  </si>
  <si>
    <t>3.10.4 ΓΕΦΥΡΕΣ ΕΠΙΚΟΙΝΩΝΙΑΣ ΜΕ ΕΠΙΣΤΗΜΟΝΕΣ ΤΟΥ ΕΞΩΤΕΡΙΚΟΥ</t>
  </si>
  <si>
    <t>3.10.5 ΥΠΟΣΤΗΡΙΞΗ ΑΠΟΚΤΗΣΗΣ ΑΚΑΔΗΜΑΪΚΗΣ ΕΜΠΕΙΡΙΑΣ</t>
  </si>
  <si>
    <t>3.10.6 ΔΙΑΣΥΝΔΕΣΗ-ΣΥΝΕΡΓΑΣΙΑ ΤΗΣ ΑΝΩΤΑΤΗΣ ΕΚΠΑΙΔΕΥΣΗΣ ΜΕ ΕΠΙΧΕΙΡΗΣΕΙΣ</t>
  </si>
  <si>
    <t>3.11.1 ΣΤΗΡΙΞΗ ΤΗΣ ΙΣΟΤΙΜΗΣ ΕΝΤΑΞΗΣ ΚΑΙ ΤΗΣ ΣΥΜΜΕΤΟΧΗΣ ΣΤΗΝ ΕΚΠΑΙΔΕΥΣΗ ΟΛΩΝ ΤΩΝ ΒΑΘΜΙΔΩΝ, ΤΗΝ ΚΑΤΑΡΤΙΣΗ ΚΑΙ ΤΗ ΔΙΑ ΒΙΟΥ ΜΑΘΗΣΗ, ΤΗΣ ΚΟΙΝΩΝΙΚΟΣΥΝΑΙΣΘΗΜΑΤΙΚΗΣ ΑΝΑΠΤΥΞΗΣ, ΚΑΘΩΣ ΚΑΙ, ΤΗΣ ΒΕΛΤΙΩΣΗΣ ΤΩΝ ΕΠΙΔΟΣΕΩΝ ΤΩΝ ΕΥΑΛΩΤΩΝ ΚΑΙ ΕΥΠΑΘΩΝ ΟΜΑΔΩΝ, ΤΩΝ ΑΤΟΜΩΝ ΜΕ ΑΝΑΠΗΡΙΑ Η ΚΑΙ ΕΙΔΙΚΕΣ ΕΚΠΑΙΔΕΥΤΙΚΕΣ ΑΝΑΓΚΕΣ, ΤΩΝ ΜΟΥΣΟΥΛΜΑΝΟΠΑΙΔΩΝ, ΤΩΝ ΜΕΤΑΝΑΣΤΩΝ ΚΑΙ ΤΩΝ ΠΡΟΣΦΥΓΩΝ, ΛΑΜΒΑΝΟΝΤΑΣ ΥΠΟΨΗ ΚΑΙ ΤΗΝ ΙΣΟΤΗΤΑ ΤΩΝ ΦΥΛΩΝ</t>
  </si>
  <si>
    <t>3.11.2 ΔΡΑΣΕΙΣ ΜΕ ΕΜΦΑΣΗ ΣΤΗ ΣΥΜΠΕΡΙΛΗΨΗ, ΓΙΑ ΤΗΝ ΕΙΡΗΝΙΚΗ ΚΑΙ ΔΗΜΙΟΥΡΓΙΚΗ ΣΥΝΥΠΑΡΞΗ ΤΟΥ ΜΑΘΗΤΙΚΟΥ ΠΛΗΘΥΣΜΟΥ (ΠΑΙΔΙΑ ΜΕ ΑΝΑΠΗΡΙΑ, ΠΑΙΔΙΑ ΠΡΟΣΦΥΓΩΝ, ΠΑΙΔΙΑ ΜΕΤΑΝΑΣΤΩΝ)</t>
  </si>
  <si>
    <t>3.11.3 ΠΡΟΣΒΑΣΗ ΠΑΙΔΙΩΝ ΠΡΟΣΦΥΓΩΝ ΣΤΑ ΣΧΟΛΕΙΑ ΚΑΙ ΕΞΟΡΘΟΛΟΓΙΣΜΟΣ ΤΗΣ ΔΙΑΔΙΚΑΣΙΑΣ ΕΝΣΩΜΑΤΩΣΗΣ ΣΤΗΝ ΕΚΠΑΙΔΕΥΤΙΚΗ ΔΙΑΔΙΚΑΣΙΑ</t>
  </si>
  <si>
    <t>3.11.4 ΑΝΑΔΙΑΜΟΡΦΩΣΗ ΤΟΥ ΘΕΣΜΟΥ ΤΩΝ ΔΥΕΠ ΚΑΙ ΤΩΝ ΤΑΞΕΩΝ ΥΠΟΔΟΧΗΣ.</t>
  </si>
  <si>
    <t>5.6.1 ΑΝΑΠΤΥΞΗ, ΑΝΑΒΑΘΜΙΣΗ ΚΑΙ ΕΚΣΥΓΧΡΟΝΙΣΜΟΣ ΥΠΟΔΟΜΩΝ ΤΩΝ ΔΗΜΟΣΙΩΝ ΒΙΒΛΙΟΘΗΚΩΝ ΚΑΙ ΤΩΝ Γ.Α.Κ. ΤΗΣ ΧΩΡΑΣ, ΤΟΣΟ ΣΕ ΚΤΗΡΙΑΚΕΣ ΕΓΚΑΤΑΣΤΑΣΕΙΣ ΟΣΟ ΚΑΙ ΣΕ ΥΛΙΚΟΤΕΧΝΙΚΗ ΥΠΟΔΟΜΗ (ΣΥΜΒΑΤΙΚΟΣ ΚΑΙ ΕΠΙΣΤΗΜΟΝΙΚΟΣ ΕΞΟΠΛΙΣΜΟΣ), ΑΓΟΡΕΣ ΑΚΙΝΗΤΩΝ, ΣΥΜΠΕΡΙΛΑΜΒΑΝΟΜΈΝΩΝ ΚΑΙ ΤΩΝ ΣΥΝΤΗΡΗΣΕΩΝ-ΕΠΙΣΚΕΥΩΝ-ΔΙΑΜΟΡΦΩΣΕΩΝ ΚΑΘΩΣ ΚΑΙ ΤΩΝ ΜΕΛΕΤΩΝ</t>
  </si>
  <si>
    <t xml:space="preserve">5.6.2 ΔΗΜΙΟΥΡΓΙΑ ΠΡΟΤΥΠΩΝ ΕΡΓΑΣΤΗΡΙΑΚΩΝ ΧΩΡΩΝ ΓΙΑ ΤΙΣ ΑΝΑΓΚΕΣ ΤΩΝ  ΔΗΜΟΣΙΩΝ ΒΙΒΛΙΟΘΗΚΩΝ ΚΑΙ ΤΩΝ Γ.Α.Κ. ΤΗΣ ΧΩΡΑΣ ΚΑΙ ΥΠΟΣΤΗΡΙΞΗ ΣΕ ΕΞΕΙΔΙΚΕΥΜΕΝΕΣ ΥΠΗΡΕΣΙΕΣ (ΣΥΝΤΗΡΗΣΗ ΤΕΚΜΗΡΙΩΝ, ΚΕΙΜΗΛΙΩΝ, ΒΙΒΛΙΩΝ ΚΛΠ) </t>
  </si>
  <si>
    <t>5.6.3 ΔΙΕΥΡΥΝΣΗ ΚΑΙ ΕΚΣΥΓΧΡΟΝΙΣΜΟΣ ΤΩΝ ΤΠΕ ΤΩΝ ΔΗΜΟΣΙΩΝ ΒΙΒΛΙΟΘΗΚΩΝ ΚΑΙ ΤΩΝ Γ.Α.Κ. ΤΗΣ ΧΩΡΑΣ ΚΑΙ ΑΝΑΔΕΙΞΗΣ ΤΟΥΣ ΩΣ ΜΕΣΑ ΣΥΓΧΡΟΝΟΥ ΠΟΛΙΤΙΣΜΟΥ</t>
  </si>
  <si>
    <t>5.6.4 ΔΡΑΣΕΙΣ ΑΝΑΔΕΙΞΗΣ ΤΩΝ ΔΗΜΟΣΙΩΝ ΒΙΒΛΙΟΘΗΚΩΝ ΚΑΙ ΤΩΝ Γ.Α.Κ. ΤΗΣ ΧΩΡΑΣ</t>
  </si>
  <si>
    <t>5.6.5 ΣΤΟΧΕΥΜΕΝΕΣ ΔΡΑΣΕΙΣ ΠΑΙΔΕΙΑ ΚΑΙ ΠΟΛΙΤΙΣΜΟΥ ΤΩΝ ΔΗΜΟΣΙΩΝ ΒΙΒΛΙΟΘΗΚΩΝ ΚΑΙ ΤΩΝ Γ.Α.Κ. ΤΗΣ ΧΩΡΑΣ</t>
  </si>
  <si>
    <t>5.6.6 ΕΚΣΥΓΧΡΟΝΙΣΜΟΣ/ΑΝΤΙΚΑΤΑΣΤΑΣΗ ΤΩΝ ΚΙΝΗΤΩΝ ΜΟΝΑΔΩΝ ΤΩΝ ΔΗΜΟΣΙΩΝ ΒΙΒΛΙΟΘΗΚΩΝ (ΒΙΒΛΙΟΑΥΤΟΚΙΝΗΤΑ) ΚΑΙ ΕΠΕΚΤΑΣΗ ΤΟΥ ΘΕΣΜΟΥ</t>
  </si>
  <si>
    <t>5.6.7 ΕΚΣΥΓΧΡΟΝΙΣΜΟΣ ΑΝΑΓΝΩΣΤΗΡΙΩΝ ΤΩΝ ΔΗΜΟΣΙΩΝ ΒΙΒΛΙΟΘΗΚΩΝ ΚΑΙ ΕΜΠΛΟΥΤΙΣΜΟΣ ΜΕ ΝΕΟ ΣΥΓΧΡΟΝΟ ΕΞΟΠΛΙΣΜΟ</t>
  </si>
  <si>
    <t xml:space="preserve">5.6.8 ΠΑΡΕΜΒΑΣΕΙΣ ΣΤΟΥΣ ΜΟΥΣΕΙΑΚΟΥΣ ΧΩΡΟΥΣ, ΑΝΑΔΕΙΞΗ ΚΕΙΜΗΛΙΩΝ, ΚΤΗΡΙΩΝ ΙΔΙΑΙΤΕΡΗΣ ΠΟΛΙΤΙΣΤΙΚΗΣ ΚΛΗΡΟΝΟΜΙΑΣ ΚΑΘΩΣ ΚΑΙ ΑΡΧΑΙΩΝ ΤΩΝ ΔΗΜΟΣΙΩΝ ΒΙΒΛΙΟΘΗΚΩΝ ΚΑΙ ΤΩΝ Γ.Α.Κ. ΤΗΣ ΧΩΡΑΣ </t>
  </si>
  <si>
    <t>5.6.9 ΔΡΑΣΕΙΣ ΠΡΟΣΤΑΣΙΑΣ, ΠΡΟΒΟΛΗΣ ΚΑΙ ΑΝΑΔΕΙΞΗΣ ΤΟΥ ΠΛΟΥΤΟΥ ΤΩΝ ΔΗΜΟΣΙΩΝ ΒΙΒΛΙΟΘΗΚΩΝ ΚΑΙ ΤΩΝ Γ.Α.Κ. ΤΗΣ ΧΩΡΑΣ ΩΣ ΣΗΜΕΙΑ ΙΣΤΟΡΙΚΗΣ ΜΝΗΜΗΣ, ΠΑΙΔΕΙΑΣ ΚΑΙ ΠΟΛΙΤΙΣΜΟΥ</t>
  </si>
  <si>
    <t>5.6.10 ΕΝΙΣΧΥΣΗ ΤΟΥ ΒΙΒΛΙΑΚΟΥ-ΑΡΧΕΙΑΚΟΥ ΑΠΟΘΕΜΑΤΟΣ ΤΩΝ ΔΗΜΟΣΙΩΝ ΒΙΒΛΙΟΘΗΚΩΝ ΚΑΙ ΤΩΝ Γ.Α.Κ. ΚΑΙ ΠΡΟΣΒΑΣΗ ΣΕ ΠΗΓΕΣ ΚΑΙ ΒΑΣΕΙΣ ΔΕΔΟΜΕΝΩΝ</t>
  </si>
  <si>
    <t xml:space="preserve">5.6.11 ΕΚΣΥΓΧΡΟΝΙΣΜΟΣ ΤΩΝ ΔΗΜΟΣΙΩΝ ΒΙΒΛΙΟΘΗΚΩΝ ΚΑΙ ΤΩΝ Γ.Α.Κ. ΤΗΣ ΧΩΡΑΣ ΩΣ ΠΟΛΙΤΙΣΤΙΚΑ ΚΕΝΤΡΑ ΚΑΙ ΠΑΡΕΜΒΑΣΕΙΣ ΣΤΟΥΣ ΜΟΥΣΕΙΑΚΟΥΣ ΧΩΡΟΥΣ ΑΥΤΩΝ </t>
  </si>
  <si>
    <t>6.1.1 ΔΡΑΣΕΙΣ ΔΙΟΙΚΗΤΙΚΗΣ ΥΠΟΣΤΗΡΙΞΗΣ</t>
  </si>
  <si>
    <t>6.2.1 ΔΡΑΣΕΙΣ ΤΕΧΝΙΚΗΣ ΒΟΗΘΕΙΑΣ ΥΔ</t>
  </si>
  <si>
    <t>6.2.2 ΔΡΑΣΕΙΣ ΤΕΧΝΙΚΗΣ ΒΟΗΘΕΙΑΣ ΓΙΑ ΤΟΥΣ ΔΥΝΗΤΙΚΟΥΣ ΔΙΚΑΙΟΥΧΟΥΣ ΤΟΥ ΤΠΑ ΤΟΥ ΥΠΑΙΘ</t>
  </si>
  <si>
    <t>6.2.3 ΑΝΑΠΤΥΞΗ ΣΥΣΤΗΜΑΤΩΝ ΚΑΙ ΕΡΓΑΛΕΙΩΝ ΟΡΓΑΝΩΣΗΣ ΤΗΣ ΔΙΑΧΕΙΡΙΣΗΣ</t>
  </si>
  <si>
    <t>6.2.4 ΥΠΟΣΤΗΡΙΞΗ ΤΗΣ ΥΛΟΠΟΙΗΣΗΣ ΤΟΥ ΤΠΑ</t>
  </si>
  <si>
    <t>6.2.5 ΔΙΕΝΕΡΓΕΙΑ ΕΛΕΓΧΩΝ-ΕΠΙΘΕΩΡΗΣΕΩΝ</t>
  </si>
  <si>
    <t>6.2.6 ΠΛΗΡΟΦΟΡΗΣΗ ΚΑΙ ΔΗΜΟΣΙΟΤΗΤΑ</t>
  </si>
  <si>
    <t>6.2.7 Τεχνική Βοήθεια  μεταβατικής περιόδου ΕΠΑ, Υπουργείου Παιδείας και Θρησκευμάτων</t>
  </si>
  <si>
    <t>6.2.8 ΔΡΑΣΕΙΣ ΜΕΤΑΒΑΣΗΣ ΣΤΗΝ ΕΠΟΜΕΝΗ ΠΡΟΓΡΑΜΜΑΤΙΚΗ ΠΕΡΙΟΔΟ</t>
  </si>
  <si>
    <t>6.2.9 ΔΡΑΣΕΙΣ ΩΡΙΜΑΝΣΗΣ, ΕΞΕΙΔΙΚΕΥΣΗΣ ΚΑΙ ΒΕΛΤΙΣΤΟΠΟΙΗΣΗΣ ΤΩΝ ΠΑΡΕΜΒΑΣΕΩΝ ΤΟΥ ΤΠΑ ΤΟΥ ΥΠΑΙΘ</t>
  </si>
  <si>
    <t>ΔΡΑΣΗ ΤΠΑ ΥΠΑΙΘ</t>
  </si>
  <si>
    <t>AP</t>
  </si>
  <si>
    <t>AS</t>
  </si>
  <si>
    <t>D</t>
  </si>
  <si>
    <t>Στήλη 2: Συμπληρώνεται από την αναπτυσσόμενη λίστα ο Αναπτυξιακός Στόχος που ανήκει το προτεινόμενο έργο/μελέτη στο ΤΠΑ του ΥΠΑΙΘ</t>
  </si>
  <si>
    <t>Στήλη 3: Συμπληρώνεται από την αναπτυσσόμενη λίστα ο Άξονας Προτεραιότητας που ανήκει το προτεινόμενο έργο/μελέτη στο ΤΠΑ του ΥΠΑΙΘ</t>
  </si>
  <si>
    <t>Στήλη 8: Συμπληρώνεται η εκτιμώμενη ημερομηνία ανάληψης κύριας ΝΟΔΕ του έργου/μελέτης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</si>
</sst>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amily val="2"/>
      <charset val="161"/>
    </font>
    <font>
      <sz val="10"/>
      <name val="Arial"/>
      <family val="2"/>
      <charset val="161"/>
    </font>
    <font>
      <b/>
      <sz val="20"/>
      <name val="Arial Black"/>
      <family val="2"/>
      <charset val="161"/>
    </font>
    <font>
      <sz val="20"/>
      <name val="Arial Black"/>
      <family val="2"/>
      <charset val="161"/>
    </font>
    <font>
      <sz val="16"/>
      <name val="Arial"/>
      <family val="2"/>
      <charset val="161"/>
    </font>
    <font>
      <b/>
      <sz val="12"/>
      <name val="Arial"/>
      <family val="2"/>
      <charset val="161"/>
    </font>
    <font>
      <sz val="12"/>
      <name val="Arial"/>
      <family val="2"/>
      <charset val="161"/>
    </font>
    <font>
      <b/>
      <sz val="14"/>
      <name val="Arial"/>
      <family val="2"/>
      <charset val="161"/>
    </font>
    <font>
      <sz val="11"/>
      <name val="Arial"/>
      <family val="2"/>
      <charset val="161"/>
    </font>
    <font>
      <b/>
      <i/>
      <sz val="12"/>
      <name val="Arial"/>
      <family val="2"/>
      <charset val="161"/>
    </font>
    <font>
      <i/>
      <sz val="10"/>
      <name val="Arial"/>
      <family val="2"/>
      <charset val="161"/>
    </font>
    <font>
      <b/>
      <i/>
      <sz val="11"/>
      <name val="Arial"/>
      <family val="2"/>
      <charset val="161"/>
    </font>
    <font>
      <b/>
      <sz val="11"/>
      <name val="Arial"/>
      <family val="2"/>
      <charset val="161"/>
    </font>
    <font>
      <b/>
      <sz val="10"/>
      <name val="Arial"/>
      <family val="2"/>
      <charset val="161"/>
    </font>
    <font>
      <b/>
      <u/>
      <sz val="11"/>
      <color indexed="8"/>
      <name val="Arial"/>
      <family val="2"/>
      <charset val="161"/>
    </font>
    <font>
      <b/>
      <sz val="11"/>
      <color indexed="8"/>
      <name val="Arial"/>
      <family val="2"/>
      <charset val="161"/>
    </font>
    <font>
      <sz val="10"/>
      <color indexed="8"/>
      <name val="Arial"/>
      <family val="2"/>
      <charset val="161"/>
    </font>
    <font>
      <b/>
      <sz val="12"/>
      <color indexed="8"/>
      <name val="Arial"/>
      <family val="2"/>
      <charset val="161"/>
    </font>
    <font>
      <sz val="12"/>
      <color indexed="8"/>
      <name val="Arial"/>
      <family val="2"/>
      <charset val="161"/>
    </font>
    <font>
      <i/>
      <sz val="12"/>
      <name val="Arial"/>
      <family val="2"/>
      <charset val="161"/>
    </font>
    <font>
      <b/>
      <i/>
      <sz val="20"/>
      <name val="Arial Black"/>
      <family val="2"/>
      <charset val="161"/>
    </font>
    <font>
      <b/>
      <i/>
      <sz val="11"/>
      <color indexed="8"/>
      <name val="Arial"/>
      <family val="2"/>
      <charset val="161"/>
    </font>
    <font>
      <b/>
      <i/>
      <sz val="12"/>
      <color indexed="8"/>
      <name val="Arial"/>
      <family val="2"/>
      <charset val="161"/>
    </font>
    <font>
      <u/>
      <sz val="10"/>
      <color theme="10"/>
      <name val="Arial"/>
      <family val="2"/>
      <charset val="161"/>
    </font>
  </fonts>
  <fills count="6">
    <fill>
      <patternFill patternType="none"/>
    </fill>
    <fill>
      <patternFill patternType="gray125"/>
    </fill>
    <fill>
      <patternFill patternType="solid">
        <fgColor rgb="FFDDDDDD"/>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5" tint="0.59999389629810485"/>
        <bgColor indexed="64"/>
      </patternFill>
    </fill>
  </fills>
  <borders count="8">
    <border>
      <left/>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0" fontId="1" fillId="0" borderId="0"/>
    <xf numFmtId="0" fontId="23" fillId="0" borderId="0" applyNumberFormat="0" applyFill="0" applyBorder="0" applyAlignment="0" applyProtection="0"/>
  </cellStyleXfs>
  <cellXfs count="90">
    <xf numFmtId="0" fontId="0" fillId="0" borderId="0" xfId="0"/>
    <xf numFmtId="0" fontId="2" fillId="0" borderId="0" xfId="0" applyFont="1" applyFill="1" applyAlignment="1">
      <alignment horizontal="left"/>
    </xf>
    <xf numFmtId="0" fontId="3" fillId="0" borderId="0" xfId="0" applyFont="1" applyFill="1" applyAlignment="1">
      <alignment horizontal="left"/>
    </xf>
    <xf numFmtId="0" fontId="4" fillId="0" borderId="0" xfId="0" applyFont="1" applyFill="1" applyBorder="1" applyAlignment="1">
      <alignment horizontal="center"/>
    </xf>
    <xf numFmtId="0" fontId="10" fillId="0" borderId="2" xfId="0" applyFont="1" applyFill="1" applyBorder="1" applyAlignment="1">
      <alignment horizontal="right"/>
    </xf>
    <xf numFmtId="0" fontId="10" fillId="0" borderId="0" xfId="0" applyFont="1" applyFill="1" applyBorder="1" applyAlignment="1">
      <alignment horizontal="right"/>
    </xf>
    <xf numFmtId="0" fontId="10" fillId="0" borderId="0" xfId="0" applyFont="1" applyFill="1" applyBorder="1" applyAlignment="1">
      <alignment horizontal="left" wrapText="1"/>
    </xf>
    <xf numFmtId="0" fontId="1" fillId="0" borderId="0" xfId="0" applyFont="1" applyFill="1"/>
    <xf numFmtId="0" fontId="14" fillId="0" borderId="0" xfId="0" applyFont="1" applyFill="1"/>
    <xf numFmtId="49" fontId="12"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center"/>
    </xf>
    <xf numFmtId="0" fontId="6" fillId="0" borderId="0" xfId="0" applyFont="1" applyFill="1"/>
    <xf numFmtId="0" fontId="3" fillId="0" borderId="0" xfId="0" applyFont="1" applyFill="1" applyAlignment="1"/>
    <xf numFmtId="0" fontId="6" fillId="0" borderId="0" xfId="0" applyFont="1" applyFill="1" applyAlignment="1">
      <alignment horizontal="left"/>
    </xf>
    <xf numFmtId="0" fontId="6" fillId="0" borderId="0" xfId="0" applyFont="1" applyFill="1" applyAlignment="1">
      <alignment horizontal="left" wrapText="1"/>
    </xf>
    <xf numFmtId="0" fontId="6" fillId="0" borderId="0" xfId="0" applyFont="1" applyFill="1" applyAlignment="1">
      <alignment horizontal="right"/>
    </xf>
    <xf numFmtId="0" fontId="1" fillId="0" borderId="0" xfId="0" applyFont="1" applyFill="1" applyBorder="1"/>
    <xf numFmtId="0" fontId="1" fillId="0" borderId="0" xfId="1" applyFont="1" applyFill="1"/>
    <xf numFmtId="0" fontId="6" fillId="0" borderId="0" xfId="1" applyFont="1" applyFill="1" applyAlignment="1">
      <alignment horizontal="left"/>
    </xf>
    <xf numFmtId="0" fontId="5" fillId="0" borderId="0" xfId="1" applyFont="1" applyFill="1" applyAlignment="1">
      <alignment horizontal="right"/>
    </xf>
    <xf numFmtId="0" fontId="6" fillId="0" borderId="0" xfId="0" applyFont="1" applyFill="1" applyAlignment="1"/>
    <xf numFmtId="0" fontId="7" fillId="0" borderId="0" xfId="0" applyFont="1" applyFill="1" applyBorder="1" applyAlignment="1"/>
    <xf numFmtId="0" fontId="5" fillId="0" borderId="0" xfId="1" applyFont="1" applyFill="1" applyAlignment="1">
      <alignment horizontal="left"/>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wrapText="1"/>
    </xf>
    <xf numFmtId="4" fontId="5" fillId="0" borderId="0" xfId="1" applyNumberFormat="1" applyFont="1" applyFill="1"/>
    <xf numFmtId="4" fontId="1" fillId="0" borderId="0" xfId="1" applyNumberFormat="1" applyFont="1" applyFill="1"/>
    <xf numFmtId="4" fontId="17" fillId="0" borderId="0" xfId="1" quotePrefix="1" applyNumberFormat="1" applyFont="1" applyFill="1" applyAlignment="1">
      <alignment horizontal="center"/>
    </xf>
    <xf numFmtId="4" fontId="6" fillId="0" borderId="0" xfId="1" applyNumberFormat="1" applyFont="1" applyFill="1" applyAlignment="1">
      <alignment wrapText="1"/>
    </xf>
    <xf numFmtId="0" fontId="17" fillId="0" borderId="0" xfId="0" quotePrefix="1" applyNumberFormat="1" applyFont="1" applyFill="1" applyBorder="1" applyAlignment="1">
      <alignment horizontal="center"/>
    </xf>
    <xf numFmtId="0" fontId="6" fillId="0" borderId="0" xfId="0" applyFont="1" applyFill="1" applyBorder="1"/>
    <xf numFmtId="0" fontId="12" fillId="0" borderId="5" xfId="0" applyFont="1" applyFill="1" applyBorder="1" applyAlignment="1">
      <alignment horizontal="center" vertical="center"/>
    </xf>
    <xf numFmtId="0" fontId="0" fillId="0" borderId="5" xfId="0" applyFont="1" applyFill="1" applyBorder="1" applyAlignment="1"/>
    <xf numFmtId="0" fontId="0" fillId="0" borderId="5" xfId="0" applyFont="1" applyFill="1" applyBorder="1" applyAlignment="1">
      <alignment horizontal="left" vertical="center" wrapText="1"/>
    </xf>
    <xf numFmtId="4" fontId="0" fillId="0" borderId="5" xfId="0" applyNumberFormat="1" applyFont="1" applyFill="1" applyBorder="1" applyAlignment="1"/>
    <xf numFmtId="0" fontId="12" fillId="0" borderId="6" xfId="0" applyFont="1" applyFill="1" applyBorder="1" applyAlignment="1">
      <alignment horizontal="center" vertical="center"/>
    </xf>
    <xf numFmtId="0" fontId="0" fillId="0" borderId="6" xfId="0" applyFont="1" applyFill="1" applyBorder="1" applyAlignment="1"/>
    <xf numFmtId="0" fontId="0" fillId="0" borderId="6" xfId="0" applyFont="1" applyFill="1" applyBorder="1" applyAlignment="1">
      <alignment horizontal="left" vertical="center" wrapText="1"/>
    </xf>
    <xf numFmtId="4" fontId="0" fillId="0" borderId="6" xfId="0" applyNumberFormat="1" applyFont="1" applyFill="1" applyBorder="1" applyAlignment="1"/>
    <xf numFmtId="0" fontId="13" fillId="0" borderId="5" xfId="0" applyFont="1" applyFill="1" applyBorder="1" applyAlignment="1"/>
    <xf numFmtId="0" fontId="13" fillId="0" borderId="6" xfId="0" applyFont="1" applyFill="1" applyBorder="1" applyAlignment="1"/>
    <xf numFmtId="0" fontId="12" fillId="0" borderId="7" xfId="0" applyFont="1" applyFill="1" applyBorder="1" applyAlignment="1">
      <alignment horizontal="center" vertical="center"/>
    </xf>
    <xf numFmtId="0" fontId="0" fillId="0" borderId="7" xfId="0" applyFont="1" applyFill="1" applyBorder="1" applyAlignment="1"/>
    <xf numFmtId="0" fontId="0" fillId="0" borderId="7" xfId="0" applyFont="1" applyFill="1" applyBorder="1" applyAlignment="1">
      <alignment horizontal="left" vertical="center" wrapText="1"/>
    </xf>
    <xf numFmtId="4" fontId="0" fillId="0" borderId="7" xfId="0" applyNumberFormat="1" applyFont="1" applyFill="1" applyBorder="1" applyAlignment="1"/>
    <xf numFmtId="0" fontId="13" fillId="0" borderId="7" xfId="0" applyFont="1" applyFill="1" applyBorder="1" applyAlignment="1"/>
    <xf numFmtId="49" fontId="12" fillId="0" borderId="3" xfId="0" applyNumberFormat="1" applyFont="1" applyFill="1" applyBorder="1" applyAlignment="1">
      <alignment horizontal="center" vertical="center" wrapText="1"/>
    </xf>
    <xf numFmtId="4" fontId="0" fillId="0" borderId="3" xfId="0" applyNumberFormat="1" applyFont="1" applyFill="1" applyBorder="1" applyAlignment="1">
      <alignment horizontal="center"/>
    </xf>
    <xf numFmtId="0" fontId="14" fillId="0" borderId="0" xfId="0" applyFont="1"/>
    <xf numFmtId="4" fontId="5" fillId="0" borderId="0" xfId="1" applyNumberFormat="1" applyFont="1"/>
    <xf numFmtId="4" fontId="1" fillId="0" borderId="0" xfId="1" applyNumberFormat="1" applyFont="1"/>
    <xf numFmtId="0" fontId="1" fillId="0" borderId="0" xfId="0" applyFont="1" applyFill="1"/>
    <xf numFmtId="0" fontId="16" fillId="0" borderId="0" xfId="0" applyFont="1" applyFill="1"/>
    <xf numFmtId="0" fontId="16" fillId="0" borderId="0" xfId="0" applyFont="1" applyFill="1" applyAlignment="1">
      <alignment horizontal="left" wrapText="1"/>
    </xf>
    <xf numFmtId="1" fontId="11" fillId="2" borderId="4" xfId="0" applyNumberFormat="1" applyFont="1" applyFill="1" applyBorder="1" applyAlignment="1">
      <alignment horizontal="center" vertical="center" wrapText="1"/>
    </xf>
    <xf numFmtId="0" fontId="15" fillId="0" borderId="0" xfId="0" quotePrefix="1" applyNumberFormat="1" applyFont="1" applyFill="1" applyBorder="1" applyAlignment="1">
      <alignment horizontal="center"/>
    </xf>
    <xf numFmtId="0" fontId="15" fillId="0" borderId="0" xfId="0" quotePrefix="1" applyNumberFormat="1" applyFont="1" applyFill="1" applyBorder="1" applyAlignment="1">
      <alignment horizontal="left" wrapText="1"/>
    </xf>
    <xf numFmtId="49" fontId="17" fillId="0" borderId="0" xfId="0" applyNumberFormat="1" applyFont="1" applyFill="1" applyBorder="1" applyAlignment="1">
      <alignment horizontal="center"/>
    </xf>
    <xf numFmtId="0" fontId="18" fillId="0" borderId="0" xfId="0" applyNumberFormat="1" applyFont="1" applyFill="1" applyBorder="1" applyAlignment="1">
      <alignment horizontal="left"/>
    </xf>
    <xf numFmtId="0" fontId="17" fillId="0" borderId="0" xfId="0" quotePrefix="1" applyNumberFormat="1" applyFont="1" applyFill="1" applyBorder="1" applyAlignment="1">
      <alignment horizontal="left" wrapText="1"/>
    </xf>
    <xf numFmtId="0" fontId="1" fillId="0" borderId="0" xfId="0" applyFont="1" applyFill="1" applyBorder="1" applyAlignment="1">
      <alignment horizontal="left" wrapText="1"/>
    </xf>
    <xf numFmtId="0" fontId="11" fillId="0" borderId="0" xfId="0" applyFont="1" applyFill="1" applyAlignment="1">
      <alignment horizontal="left"/>
    </xf>
    <xf numFmtId="0" fontId="19" fillId="0" borderId="0" xfId="0" applyFont="1" applyFill="1"/>
    <xf numFmtId="0" fontId="20" fillId="0" borderId="0" xfId="0" applyFont="1" applyFill="1" applyAlignment="1">
      <alignment horizontal="left"/>
    </xf>
    <xf numFmtId="0" fontId="21" fillId="0" borderId="0" xfId="0" quotePrefix="1" applyNumberFormat="1" applyFont="1" applyAlignment="1">
      <alignment horizontal="center"/>
    </xf>
    <xf numFmtId="4" fontId="9" fillId="0" borderId="0" xfId="1" applyNumberFormat="1" applyFont="1"/>
    <xf numFmtId="4" fontId="22" fillId="0" borderId="0" xfId="1" quotePrefix="1" applyNumberFormat="1" applyFont="1" applyFill="1" applyAlignment="1">
      <alignment horizontal="center"/>
    </xf>
    <xf numFmtId="4" fontId="19" fillId="0" borderId="0" xfId="1" applyNumberFormat="1" applyFont="1" applyFill="1" applyAlignment="1">
      <alignment wrapText="1"/>
    </xf>
    <xf numFmtId="4" fontId="22" fillId="0" borderId="0" xfId="1" quotePrefix="1" applyNumberFormat="1" applyFont="1" applyAlignment="1">
      <alignment horizontal="center"/>
    </xf>
    <xf numFmtId="4" fontId="10" fillId="0" borderId="0" xfId="1" applyNumberFormat="1" applyFont="1" applyFill="1"/>
    <xf numFmtId="0" fontId="21" fillId="0" borderId="0" xfId="0" applyNumberFormat="1" applyFont="1" applyAlignment="1">
      <alignment horizontal="center"/>
    </xf>
    <xf numFmtId="0" fontId="19" fillId="0" borderId="0" xfId="0" applyFont="1"/>
    <xf numFmtId="0" fontId="21" fillId="0" borderId="0" xfId="0" applyNumberFormat="1" applyFont="1" applyAlignment="1">
      <alignment horizontal="left"/>
    </xf>
    <xf numFmtId="0" fontId="21" fillId="0" borderId="0" xfId="0" applyNumberFormat="1" applyFont="1" applyAlignment="1">
      <alignment horizontal="left" wrapText="1"/>
    </xf>
    <xf numFmtId="0" fontId="8" fillId="0" borderId="1" xfId="1" applyFont="1" applyFill="1" applyBorder="1" applyAlignment="1">
      <alignment vertical="center"/>
    </xf>
    <xf numFmtId="0" fontId="8" fillId="0" borderId="1" xfId="1" applyFont="1" applyFill="1" applyBorder="1" applyAlignment="1">
      <alignment horizontal="center" vertical="center"/>
    </xf>
    <xf numFmtId="0" fontId="23" fillId="0" borderId="0" xfId="2"/>
    <xf numFmtId="0" fontId="12" fillId="0" borderId="3" xfId="0" applyFont="1" applyFill="1" applyBorder="1" applyAlignment="1">
      <alignment horizontal="center" vertical="center" wrapText="1"/>
    </xf>
    <xf numFmtId="0" fontId="13" fillId="3" borderId="0" xfId="0" applyFont="1" applyFill="1"/>
    <xf numFmtId="0" fontId="13" fillId="4" borderId="0" xfId="0" applyFont="1" applyFill="1"/>
    <xf numFmtId="0" fontId="13" fillId="5" borderId="0" xfId="0" applyFont="1" applyFill="1"/>
    <xf numFmtId="0" fontId="12" fillId="0" borderId="7" xfId="0" applyFont="1" applyFill="1" applyBorder="1" applyAlignment="1">
      <alignment horizontal="left" vertical="top" wrapText="1"/>
    </xf>
    <xf numFmtId="0" fontId="0" fillId="0" borderId="7" xfId="0" applyFont="1" applyFill="1" applyBorder="1" applyAlignment="1">
      <alignment horizontal="left" vertical="top" wrapText="1"/>
    </xf>
    <xf numFmtId="0" fontId="12" fillId="0" borderId="0" xfId="0" applyFont="1" applyFill="1" applyAlignment="1">
      <alignment horizontal="left"/>
    </xf>
    <xf numFmtId="0" fontId="12" fillId="0" borderId="0" xfId="1" applyFont="1" applyFill="1" applyAlignment="1">
      <alignment horizontal="left"/>
    </xf>
    <xf numFmtId="0" fontId="15" fillId="0" borderId="0" xfId="0" applyNumberFormat="1" applyFont="1" applyAlignment="1">
      <alignment horizontal="left" wrapText="1"/>
    </xf>
    <xf numFmtId="1" fontId="11" fillId="2" borderId="4" xfId="0" applyNumberFormat="1" applyFont="1" applyFill="1" applyBorder="1" applyAlignment="1">
      <alignment horizontal="center" vertical="center" wrapText="1"/>
    </xf>
    <xf numFmtId="0" fontId="13" fillId="2" borderId="6" xfId="0" applyFont="1" applyFill="1" applyBorder="1" applyAlignment="1">
      <alignment horizontal="center"/>
    </xf>
    <xf numFmtId="2" fontId="11" fillId="2" borderId="4" xfId="0" applyNumberFormat="1" applyFont="1" applyFill="1" applyBorder="1" applyAlignment="1">
      <alignment horizontal="center" vertical="center" wrapText="1"/>
    </xf>
  </cellXfs>
  <cellStyles count="3">
    <cellStyle name="Κανονικό" xfId="0" builtinId="0"/>
    <cellStyle name="Κανονικό 2" xfId="1"/>
    <cellStyle name="Υπερ-σύνδεση" xfId="2" builtinId="8"/>
  </cellStyles>
  <dxfs count="0"/>
  <tableStyles count="0" defaultTableStyle="TableStyleMedium2" defaultPivotStyle="PivotStyleLight16"/>
  <colors>
    <mruColors>
      <color rgb="FFDDDDDD"/>
      <color rgb="FFB2B2B2"/>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nedu.gov.gr/publications/docs2021/tpa/%CE%A4%CE%A0%CE%91%202021-2025%20%CE%A5%CE%A0%CE%91%CE%99%CE%98.pdf" TargetMode="External"/><Relationship Id="rId2" Type="http://schemas.openxmlformats.org/officeDocument/2006/relationships/hyperlink" Target="https://www.minedu.gov.gr/publications/docs2021/tpa/%CE%A4%CE%A0%CE%91%202021-2025%20%CE%A5%CE%A0%CE%91%CE%99%CE%98.pdf" TargetMode="External"/><Relationship Id="rId1" Type="http://schemas.openxmlformats.org/officeDocument/2006/relationships/hyperlink" Target="https://www.minedu.gov.gr/publications/docs2021/tpa/%CE%A4%CE%A0%CE%91%202021-2025%20%CE%A5%CE%A0%CE%91%CE%99%CE%98.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5"/>
  <sheetViews>
    <sheetView tabSelected="1" zoomScale="70" zoomScaleNormal="70" workbookViewId="0">
      <pane xSplit="6" ySplit="10" topLeftCell="G47" activePane="bottomRight" state="frozen"/>
      <selection pane="topRight" activeCell="G1" sqref="G1"/>
      <selection pane="bottomLeft" activeCell="A12" sqref="A12"/>
      <selection pane="bottomRight" activeCell="A62" sqref="A62"/>
    </sheetView>
  </sheetViews>
  <sheetFormatPr defaultRowHeight="12.75" x14ac:dyDescent="0.2"/>
  <cols>
    <col min="1" max="1" width="18" style="7" customWidth="1"/>
    <col min="2" max="2" width="18.140625" style="52" customWidth="1"/>
    <col min="3" max="3" width="26" style="7" customWidth="1"/>
    <col min="4" max="4" width="14" style="52" bestFit="1" customWidth="1"/>
    <col min="5" max="5" width="16.42578125" style="7" bestFit="1" customWidth="1"/>
    <col min="6" max="6" width="59.5703125" style="25" customWidth="1"/>
    <col min="7" max="7" width="40.140625" style="7" customWidth="1"/>
    <col min="8" max="8" width="23.7109375" style="52" customWidth="1"/>
    <col min="9" max="9" width="46.7109375" style="16" customWidth="1"/>
    <col min="10" max="10" width="12.7109375" style="16" customWidth="1"/>
    <col min="11" max="11" width="29.140625" style="7" customWidth="1"/>
    <col min="12" max="12" width="13" style="7" customWidth="1"/>
    <col min="13" max="16384" width="9.140625" style="7"/>
  </cols>
  <sheetData>
    <row r="1" spans="1:13" ht="31.5" x14ac:dyDescent="0.6">
      <c r="A1" s="1" t="s">
        <v>18</v>
      </c>
      <c r="B1" s="1"/>
      <c r="C1" s="2"/>
      <c r="D1" s="2"/>
      <c r="E1" s="2"/>
      <c r="F1" s="2"/>
      <c r="G1" s="2"/>
      <c r="H1" s="2"/>
      <c r="I1" s="12"/>
      <c r="J1" s="3"/>
    </row>
    <row r="2" spans="1:13" ht="16.5" customHeight="1" x14ac:dyDescent="0.25">
      <c r="A2" s="84" t="s">
        <v>23</v>
      </c>
      <c r="B2" s="84"/>
      <c r="C2" s="13"/>
      <c r="D2" s="13"/>
      <c r="E2" s="13"/>
      <c r="F2" s="14"/>
      <c r="G2" s="15"/>
      <c r="H2" s="15"/>
      <c r="I2" s="7"/>
    </row>
    <row r="3" spans="1:13" ht="18" x14ac:dyDescent="0.25">
      <c r="A3" s="85" t="s">
        <v>24</v>
      </c>
      <c r="B3" s="85"/>
      <c r="C3" s="17"/>
      <c r="D3" s="17"/>
      <c r="E3" s="18"/>
      <c r="F3" s="7"/>
      <c r="G3" s="20"/>
      <c r="H3" s="20"/>
      <c r="I3" s="21"/>
    </row>
    <row r="4" spans="1:13" s="52" customFormat="1" ht="18" x14ac:dyDescent="0.25">
      <c r="A4" s="85" t="s">
        <v>25</v>
      </c>
      <c r="B4" s="85"/>
      <c r="C4" s="17"/>
      <c r="D4" s="17"/>
      <c r="E4" s="18"/>
      <c r="F4" s="19"/>
      <c r="G4" s="20"/>
      <c r="H4" s="20"/>
      <c r="I4" s="21"/>
      <c r="J4" s="16"/>
    </row>
    <row r="5" spans="1:13" s="52" customFormat="1" ht="18" x14ac:dyDescent="0.25">
      <c r="A5" s="85" t="s">
        <v>0</v>
      </c>
      <c r="B5" s="85"/>
      <c r="C5" s="17"/>
      <c r="D5" s="17"/>
      <c r="E5" s="18"/>
      <c r="F5" s="19"/>
      <c r="G5" s="20"/>
      <c r="H5" s="20"/>
      <c r="I5" s="21"/>
      <c r="J5" s="16"/>
    </row>
    <row r="6" spans="1:13" ht="18" x14ac:dyDescent="0.25">
      <c r="A6" s="85" t="s">
        <v>2</v>
      </c>
      <c r="B6" s="85"/>
      <c r="C6" s="22"/>
      <c r="D6" s="22"/>
      <c r="E6" s="22"/>
      <c r="F6" s="7"/>
      <c r="G6" s="20"/>
      <c r="H6" s="20"/>
      <c r="I6" s="21"/>
    </row>
    <row r="7" spans="1:13" ht="12.75" customHeight="1" thickBot="1" x14ac:dyDescent="0.3">
      <c r="E7" s="17"/>
      <c r="F7" s="19"/>
      <c r="G7" s="76" t="s">
        <v>1</v>
      </c>
      <c r="H7" s="76"/>
      <c r="I7" s="75"/>
    </row>
    <row r="8" spans="1:13" ht="14.25" customHeight="1" x14ac:dyDescent="0.2">
      <c r="A8" s="89" t="s">
        <v>21</v>
      </c>
      <c r="B8" s="89" t="s">
        <v>20</v>
      </c>
      <c r="C8" s="89" t="s">
        <v>8</v>
      </c>
      <c r="D8" s="89" t="s">
        <v>32</v>
      </c>
      <c r="E8" s="89" t="s">
        <v>11</v>
      </c>
      <c r="F8" s="89" t="s">
        <v>13</v>
      </c>
      <c r="G8" s="87" t="s">
        <v>17</v>
      </c>
      <c r="H8" s="87" t="s">
        <v>38</v>
      </c>
      <c r="I8" s="87" t="s">
        <v>3</v>
      </c>
    </row>
    <row r="9" spans="1:13" ht="85.5" customHeight="1" thickBot="1" x14ac:dyDescent="0.25">
      <c r="A9" s="88"/>
      <c r="B9" s="88"/>
      <c r="C9" s="88"/>
      <c r="D9" s="88"/>
      <c r="E9" s="88"/>
      <c r="F9" s="88"/>
      <c r="G9" s="88"/>
      <c r="H9" s="88"/>
      <c r="I9" s="88"/>
    </row>
    <row r="10" spans="1:13" s="24" customFormat="1" ht="15.75" customHeight="1" thickBot="1" x14ac:dyDescent="0.25">
      <c r="A10" s="47" t="s">
        <v>9</v>
      </c>
      <c r="B10" s="47" t="s">
        <v>10</v>
      </c>
      <c r="C10" s="47" t="s">
        <v>12</v>
      </c>
      <c r="D10" s="47" t="s">
        <v>14</v>
      </c>
      <c r="E10" s="47" t="s">
        <v>15</v>
      </c>
      <c r="F10" s="47" t="s">
        <v>16</v>
      </c>
      <c r="G10" s="47" t="s">
        <v>22</v>
      </c>
      <c r="H10" s="47" t="s">
        <v>33</v>
      </c>
      <c r="I10" s="47" t="s">
        <v>39</v>
      </c>
      <c r="J10" s="23"/>
    </row>
    <row r="11" spans="1:13" s="16" customFormat="1" ht="15" x14ac:dyDescent="0.2">
      <c r="A11" s="42"/>
      <c r="B11" s="82"/>
      <c r="C11" s="83"/>
      <c r="D11" s="83"/>
      <c r="E11" s="43"/>
      <c r="F11" s="44"/>
      <c r="G11" s="45"/>
      <c r="H11" s="45"/>
      <c r="I11" s="46"/>
      <c r="K11" s="7"/>
      <c r="L11" s="7"/>
      <c r="M11" s="7"/>
    </row>
    <row r="12" spans="1:13" s="16" customFormat="1" ht="15" x14ac:dyDescent="0.2">
      <c r="A12" s="32"/>
      <c r="B12" s="82"/>
      <c r="C12" s="83"/>
      <c r="D12" s="83"/>
      <c r="E12" s="33"/>
      <c r="F12" s="34"/>
      <c r="G12" s="35"/>
      <c r="H12" s="35"/>
      <c r="I12" s="40"/>
      <c r="K12" s="7"/>
      <c r="L12" s="7"/>
      <c r="M12" s="7"/>
    </row>
    <row r="13" spans="1:13" s="16" customFormat="1" ht="15" x14ac:dyDescent="0.2">
      <c r="A13" s="32"/>
      <c r="B13" s="82"/>
      <c r="C13" s="83"/>
      <c r="D13" s="83"/>
      <c r="E13" s="33"/>
      <c r="F13" s="34"/>
      <c r="G13" s="35"/>
      <c r="H13" s="35"/>
      <c r="I13" s="40"/>
      <c r="K13" s="7"/>
      <c r="L13" s="7"/>
      <c r="M13" s="7"/>
    </row>
    <row r="14" spans="1:13" s="16" customFormat="1" ht="15" x14ac:dyDescent="0.2">
      <c r="A14" s="32"/>
      <c r="B14" s="82"/>
      <c r="C14" s="83"/>
      <c r="D14" s="83"/>
      <c r="E14" s="33"/>
      <c r="F14" s="34"/>
      <c r="G14" s="35"/>
      <c r="H14" s="35"/>
      <c r="I14" s="40"/>
      <c r="K14" s="7"/>
      <c r="L14" s="7"/>
      <c r="M14" s="7"/>
    </row>
    <row r="15" spans="1:13" s="16" customFormat="1" ht="15" x14ac:dyDescent="0.2">
      <c r="A15" s="32"/>
      <c r="B15" s="82"/>
      <c r="C15" s="83"/>
      <c r="D15" s="83"/>
      <c r="E15" s="33"/>
      <c r="F15" s="34"/>
      <c r="G15" s="35"/>
      <c r="H15" s="35"/>
      <c r="I15" s="40"/>
      <c r="K15" s="7"/>
      <c r="L15" s="7"/>
      <c r="M15" s="7"/>
    </row>
    <row r="16" spans="1:13" s="16" customFormat="1" ht="15" x14ac:dyDescent="0.2">
      <c r="A16" s="32"/>
      <c r="B16" s="82"/>
      <c r="C16" s="83"/>
      <c r="D16" s="83"/>
      <c r="E16" s="33"/>
      <c r="F16" s="34"/>
      <c r="G16" s="35"/>
      <c r="H16" s="35"/>
      <c r="I16" s="40"/>
      <c r="K16" s="7"/>
      <c r="L16" s="7"/>
      <c r="M16" s="7"/>
    </row>
    <row r="17" spans="1:13" s="16" customFormat="1" ht="15" x14ac:dyDescent="0.2">
      <c r="A17" s="32"/>
      <c r="B17" s="82"/>
      <c r="C17" s="83"/>
      <c r="D17" s="83"/>
      <c r="E17" s="33"/>
      <c r="F17" s="34"/>
      <c r="G17" s="35"/>
      <c r="H17" s="35"/>
      <c r="I17" s="40"/>
      <c r="K17" s="7"/>
      <c r="L17" s="7"/>
      <c r="M17" s="7"/>
    </row>
    <row r="18" spans="1:13" s="16" customFormat="1" ht="15" x14ac:dyDescent="0.2">
      <c r="A18" s="32"/>
      <c r="B18" s="82"/>
      <c r="C18" s="83"/>
      <c r="D18" s="83"/>
      <c r="E18" s="33"/>
      <c r="F18" s="34"/>
      <c r="G18" s="35"/>
      <c r="H18" s="35"/>
      <c r="I18" s="40"/>
      <c r="K18" s="7"/>
      <c r="L18" s="7"/>
      <c r="M18" s="7"/>
    </row>
    <row r="19" spans="1:13" s="16" customFormat="1" ht="15" x14ac:dyDescent="0.2">
      <c r="A19" s="32"/>
      <c r="B19" s="82"/>
      <c r="C19" s="83"/>
      <c r="D19" s="83"/>
      <c r="E19" s="33"/>
      <c r="F19" s="34"/>
      <c r="G19" s="35"/>
      <c r="H19" s="35"/>
      <c r="I19" s="40"/>
      <c r="K19" s="7"/>
      <c r="L19" s="7"/>
      <c r="M19" s="7"/>
    </row>
    <row r="20" spans="1:13" s="16" customFormat="1" ht="15" x14ac:dyDescent="0.2">
      <c r="A20" s="32"/>
      <c r="B20" s="82"/>
      <c r="C20" s="83"/>
      <c r="D20" s="83"/>
      <c r="E20" s="33"/>
      <c r="F20" s="34"/>
      <c r="G20" s="35"/>
      <c r="H20" s="35"/>
      <c r="I20" s="40"/>
      <c r="K20" s="7"/>
      <c r="L20" s="7"/>
      <c r="M20" s="7"/>
    </row>
    <row r="21" spans="1:13" s="16" customFormat="1" ht="15" x14ac:dyDescent="0.2">
      <c r="A21" s="32"/>
      <c r="B21" s="82"/>
      <c r="C21" s="83"/>
      <c r="D21" s="83"/>
      <c r="E21" s="33"/>
      <c r="F21" s="34"/>
      <c r="G21" s="35"/>
      <c r="H21" s="35"/>
      <c r="I21" s="40"/>
      <c r="K21" s="7"/>
      <c r="L21" s="7"/>
      <c r="M21" s="7"/>
    </row>
    <row r="22" spans="1:13" s="16" customFormat="1" ht="15" x14ac:dyDescent="0.2">
      <c r="A22" s="32"/>
      <c r="B22" s="82"/>
      <c r="C22" s="83"/>
      <c r="D22" s="83"/>
      <c r="E22" s="33"/>
      <c r="F22" s="34"/>
      <c r="G22" s="35"/>
      <c r="H22" s="35"/>
      <c r="I22" s="40"/>
      <c r="K22" s="7"/>
      <c r="L22" s="7"/>
      <c r="M22" s="7"/>
    </row>
    <row r="23" spans="1:13" s="16" customFormat="1" ht="15" x14ac:dyDescent="0.2">
      <c r="A23" s="32"/>
      <c r="B23" s="82"/>
      <c r="C23" s="83"/>
      <c r="D23" s="83"/>
      <c r="E23" s="33"/>
      <c r="F23" s="34"/>
      <c r="G23" s="35"/>
      <c r="H23" s="35"/>
      <c r="I23" s="40"/>
      <c r="K23" s="7"/>
      <c r="L23" s="7"/>
      <c r="M23" s="7"/>
    </row>
    <row r="24" spans="1:13" s="16" customFormat="1" ht="15" x14ac:dyDescent="0.2">
      <c r="A24" s="32"/>
      <c r="B24" s="82"/>
      <c r="C24" s="83"/>
      <c r="D24" s="83"/>
      <c r="E24" s="33"/>
      <c r="F24" s="34"/>
      <c r="G24" s="35"/>
      <c r="H24" s="35"/>
      <c r="I24" s="40"/>
      <c r="K24" s="7"/>
      <c r="L24" s="7"/>
      <c r="M24" s="7"/>
    </row>
    <row r="25" spans="1:13" s="16" customFormat="1" ht="15" x14ac:dyDescent="0.2">
      <c r="A25" s="32"/>
      <c r="B25" s="82"/>
      <c r="C25" s="83"/>
      <c r="D25" s="83"/>
      <c r="E25" s="33"/>
      <c r="F25" s="34"/>
      <c r="G25" s="35"/>
      <c r="H25" s="35"/>
      <c r="I25" s="40"/>
      <c r="K25" s="7"/>
      <c r="L25" s="7"/>
      <c r="M25" s="7"/>
    </row>
    <row r="26" spans="1:13" s="16" customFormat="1" ht="15" x14ac:dyDescent="0.2">
      <c r="A26" s="32"/>
      <c r="B26" s="82"/>
      <c r="C26" s="83"/>
      <c r="D26" s="83"/>
      <c r="E26" s="33"/>
      <c r="F26" s="34"/>
      <c r="G26" s="35"/>
      <c r="H26" s="35"/>
      <c r="I26" s="40"/>
      <c r="K26" s="7"/>
      <c r="L26" s="7"/>
      <c r="M26" s="7"/>
    </row>
    <row r="27" spans="1:13" s="16" customFormat="1" ht="15" x14ac:dyDescent="0.2">
      <c r="A27" s="32"/>
      <c r="B27" s="82"/>
      <c r="C27" s="83"/>
      <c r="D27" s="83"/>
      <c r="E27" s="33"/>
      <c r="F27" s="34"/>
      <c r="G27" s="35"/>
      <c r="H27" s="35"/>
      <c r="I27" s="40"/>
      <c r="K27" s="7"/>
      <c r="L27" s="7"/>
      <c r="M27" s="7"/>
    </row>
    <row r="28" spans="1:13" s="16" customFormat="1" ht="15" x14ac:dyDescent="0.2">
      <c r="A28" s="32"/>
      <c r="B28" s="82"/>
      <c r="C28" s="83"/>
      <c r="D28" s="83"/>
      <c r="E28" s="33"/>
      <c r="F28" s="34"/>
      <c r="G28" s="35"/>
      <c r="H28" s="35"/>
      <c r="I28" s="40"/>
      <c r="K28" s="52"/>
      <c r="L28" s="52"/>
      <c r="M28" s="52"/>
    </row>
    <row r="29" spans="1:13" s="16" customFormat="1" ht="15" x14ac:dyDescent="0.2">
      <c r="A29" s="32"/>
      <c r="B29" s="82"/>
      <c r="C29" s="83"/>
      <c r="D29" s="83"/>
      <c r="E29" s="33"/>
      <c r="F29" s="34"/>
      <c r="G29" s="35"/>
      <c r="H29" s="35"/>
      <c r="I29" s="40"/>
      <c r="K29" s="52"/>
      <c r="L29" s="52"/>
      <c r="M29" s="52"/>
    </row>
    <row r="30" spans="1:13" s="16" customFormat="1" ht="15" x14ac:dyDescent="0.2">
      <c r="A30" s="32"/>
      <c r="B30" s="82"/>
      <c r="C30" s="83"/>
      <c r="D30" s="83"/>
      <c r="E30" s="33"/>
      <c r="F30" s="34"/>
      <c r="G30" s="35"/>
      <c r="H30" s="35"/>
      <c r="I30" s="40"/>
      <c r="K30" s="52"/>
      <c r="L30" s="52"/>
      <c r="M30" s="52"/>
    </row>
    <row r="31" spans="1:13" s="16" customFormat="1" ht="15" x14ac:dyDescent="0.2">
      <c r="A31" s="32"/>
      <c r="B31" s="82"/>
      <c r="C31" s="83"/>
      <c r="D31" s="83"/>
      <c r="E31" s="33"/>
      <c r="F31" s="34"/>
      <c r="G31" s="35"/>
      <c r="H31" s="35"/>
      <c r="I31" s="40"/>
      <c r="K31" s="52"/>
      <c r="L31" s="52"/>
      <c r="M31" s="52"/>
    </row>
    <row r="32" spans="1:13" s="16" customFormat="1" ht="15" x14ac:dyDescent="0.2">
      <c r="A32" s="32"/>
      <c r="B32" s="82"/>
      <c r="C32" s="83"/>
      <c r="D32" s="83"/>
      <c r="E32" s="33"/>
      <c r="F32" s="34"/>
      <c r="G32" s="35"/>
      <c r="H32" s="35"/>
      <c r="I32" s="40"/>
      <c r="K32" s="52"/>
      <c r="L32" s="52"/>
      <c r="M32" s="52"/>
    </row>
    <row r="33" spans="1:13" s="16" customFormat="1" ht="15" x14ac:dyDescent="0.2">
      <c r="A33" s="32"/>
      <c r="B33" s="82"/>
      <c r="C33" s="83"/>
      <c r="D33" s="83"/>
      <c r="E33" s="33"/>
      <c r="F33" s="34"/>
      <c r="G33" s="35"/>
      <c r="H33" s="35"/>
      <c r="I33" s="40"/>
      <c r="K33" s="52"/>
      <c r="L33" s="52"/>
      <c r="M33" s="52"/>
    </row>
    <row r="34" spans="1:13" s="16" customFormat="1" ht="15" x14ac:dyDescent="0.2">
      <c r="A34" s="32"/>
      <c r="B34" s="82"/>
      <c r="C34" s="83"/>
      <c r="D34" s="83"/>
      <c r="E34" s="33"/>
      <c r="F34" s="34"/>
      <c r="G34" s="35"/>
      <c r="H34" s="35"/>
      <c r="I34" s="40"/>
      <c r="K34" s="52"/>
      <c r="L34" s="52"/>
      <c r="M34" s="52"/>
    </row>
    <row r="35" spans="1:13" s="16" customFormat="1" ht="15" x14ac:dyDescent="0.2">
      <c r="A35" s="32"/>
      <c r="B35" s="82"/>
      <c r="C35" s="83"/>
      <c r="D35" s="83"/>
      <c r="E35" s="33"/>
      <c r="F35" s="34"/>
      <c r="G35" s="35"/>
      <c r="H35" s="35"/>
      <c r="I35" s="40"/>
      <c r="K35" s="52"/>
      <c r="L35" s="52"/>
      <c r="M35" s="52"/>
    </row>
    <row r="36" spans="1:13" s="16" customFormat="1" ht="15" x14ac:dyDescent="0.2">
      <c r="A36" s="32"/>
      <c r="B36" s="82"/>
      <c r="C36" s="83"/>
      <c r="D36" s="83"/>
      <c r="E36" s="33"/>
      <c r="F36" s="34"/>
      <c r="G36" s="35"/>
      <c r="H36" s="35"/>
      <c r="I36" s="40"/>
      <c r="K36" s="52"/>
      <c r="L36" s="52"/>
      <c r="M36" s="52"/>
    </row>
    <row r="37" spans="1:13" s="16" customFormat="1" ht="15" x14ac:dyDescent="0.2">
      <c r="A37" s="32"/>
      <c r="B37" s="82"/>
      <c r="C37" s="83"/>
      <c r="D37" s="83"/>
      <c r="E37" s="33"/>
      <c r="F37" s="34"/>
      <c r="G37" s="35"/>
      <c r="H37" s="35"/>
      <c r="I37" s="40"/>
      <c r="K37" s="52"/>
      <c r="L37" s="52"/>
      <c r="M37" s="52"/>
    </row>
    <row r="38" spans="1:13" s="16" customFormat="1" ht="15" x14ac:dyDescent="0.2">
      <c r="A38" s="32"/>
      <c r="B38" s="82"/>
      <c r="C38" s="83"/>
      <c r="D38" s="83"/>
      <c r="E38" s="33"/>
      <c r="F38" s="34"/>
      <c r="G38" s="35"/>
      <c r="H38" s="35"/>
      <c r="I38" s="40"/>
      <c r="K38" s="52"/>
      <c r="L38" s="52"/>
      <c r="M38" s="52"/>
    </row>
    <row r="39" spans="1:13" s="16" customFormat="1" ht="15" x14ac:dyDescent="0.2">
      <c r="A39" s="32"/>
      <c r="B39" s="82"/>
      <c r="C39" s="83"/>
      <c r="D39" s="83"/>
      <c r="E39" s="33"/>
      <c r="F39" s="34"/>
      <c r="G39" s="35"/>
      <c r="H39" s="35"/>
      <c r="I39" s="40"/>
      <c r="K39" s="52"/>
      <c r="L39" s="52"/>
      <c r="M39" s="52"/>
    </row>
    <row r="40" spans="1:13" s="16" customFormat="1" ht="15" x14ac:dyDescent="0.2">
      <c r="A40" s="32"/>
      <c r="B40" s="82"/>
      <c r="C40" s="83"/>
      <c r="D40" s="83"/>
      <c r="E40" s="33"/>
      <c r="F40" s="34"/>
      <c r="G40" s="35"/>
      <c r="H40" s="35"/>
      <c r="I40" s="40"/>
      <c r="K40" s="7"/>
      <c r="L40" s="7"/>
      <c r="M40" s="7"/>
    </row>
    <row r="41" spans="1:13" s="16" customFormat="1" ht="15" x14ac:dyDescent="0.2">
      <c r="A41" s="32"/>
      <c r="B41" s="82"/>
      <c r="C41" s="83"/>
      <c r="D41" s="83"/>
      <c r="E41" s="33"/>
      <c r="F41" s="34"/>
      <c r="G41" s="35"/>
      <c r="H41" s="35"/>
      <c r="I41" s="40"/>
      <c r="K41" s="7"/>
      <c r="L41" s="7"/>
      <c r="M41" s="7"/>
    </row>
    <row r="42" spans="1:13" s="16" customFormat="1" ht="15" x14ac:dyDescent="0.2">
      <c r="A42" s="32"/>
      <c r="B42" s="82"/>
      <c r="C42" s="83"/>
      <c r="D42" s="83"/>
      <c r="E42" s="33"/>
      <c r="F42" s="34"/>
      <c r="G42" s="35"/>
      <c r="H42" s="35"/>
      <c r="I42" s="40"/>
      <c r="K42" s="7"/>
      <c r="L42" s="7"/>
      <c r="M42" s="7"/>
    </row>
    <row r="43" spans="1:13" s="16" customFormat="1" ht="15" x14ac:dyDescent="0.2">
      <c r="A43" s="32"/>
      <c r="B43" s="82"/>
      <c r="C43" s="83"/>
      <c r="D43" s="83"/>
      <c r="E43" s="33"/>
      <c r="F43" s="34"/>
      <c r="G43" s="35"/>
      <c r="H43" s="35"/>
      <c r="I43" s="40"/>
      <c r="K43" s="7"/>
      <c r="L43" s="7"/>
      <c r="M43" s="7"/>
    </row>
    <row r="44" spans="1:13" s="16" customFormat="1" ht="15.75" thickBot="1" x14ac:dyDescent="0.25">
      <c r="A44" s="36"/>
      <c r="B44" s="82"/>
      <c r="C44" s="83"/>
      <c r="D44" s="83"/>
      <c r="E44" s="37"/>
      <c r="F44" s="38"/>
      <c r="G44" s="39"/>
      <c r="H44" s="39"/>
      <c r="I44" s="41"/>
      <c r="K44" s="7"/>
      <c r="L44" s="7"/>
      <c r="M44" s="7"/>
    </row>
    <row r="45" spans="1:13" ht="33.75" customHeight="1" thickBot="1" x14ac:dyDescent="0.25">
      <c r="A45" s="78">
        <f>COUNT(A11:A44)</f>
        <v>0</v>
      </c>
      <c r="B45" s="55"/>
      <c r="C45" s="55"/>
      <c r="D45" s="55"/>
      <c r="E45" s="55"/>
      <c r="F45" s="55"/>
      <c r="G45" s="48">
        <f>SUM(G11:G44)</f>
        <v>0</v>
      </c>
      <c r="H45" s="55"/>
      <c r="I45" s="55"/>
    </row>
    <row r="46" spans="1:13" ht="19.5" customHeight="1" x14ac:dyDescent="0.2">
      <c r="A46" s="4"/>
      <c r="B46" s="5"/>
      <c r="C46" s="5"/>
      <c r="D46" s="5"/>
      <c r="E46" s="5"/>
      <c r="F46" s="6"/>
      <c r="G46" s="5"/>
      <c r="H46" s="5"/>
      <c r="I46" s="5"/>
      <c r="J46" s="5"/>
    </row>
    <row r="47" spans="1:13" ht="15" x14ac:dyDescent="0.25">
      <c r="A47" s="8"/>
      <c r="B47" s="8"/>
      <c r="I47" s="7"/>
      <c r="J47" s="7"/>
    </row>
    <row r="48" spans="1:13" ht="18" customHeight="1" x14ac:dyDescent="0.25">
      <c r="A48" s="26"/>
      <c r="B48" s="26"/>
      <c r="C48" s="26"/>
      <c r="D48" s="26"/>
      <c r="E48" s="26" t="s">
        <v>4</v>
      </c>
      <c r="F48" s="26"/>
      <c r="G48" s="26" t="s">
        <v>4</v>
      </c>
      <c r="H48" s="26"/>
      <c r="J48" s="26"/>
      <c r="K48" s="26"/>
    </row>
    <row r="49" spans="1:11" ht="18" customHeight="1" x14ac:dyDescent="0.25">
      <c r="A49" s="27"/>
      <c r="B49" s="27"/>
      <c r="C49" s="27"/>
      <c r="D49" s="27"/>
      <c r="E49" s="27"/>
      <c r="F49" s="27"/>
      <c r="G49" s="27"/>
      <c r="H49" s="27"/>
      <c r="J49" s="27"/>
      <c r="K49" s="26"/>
    </row>
    <row r="50" spans="1:11" ht="18" customHeight="1" x14ac:dyDescent="0.25">
      <c r="A50" s="26"/>
      <c r="B50" s="26"/>
      <c r="C50" s="26"/>
      <c r="D50" s="26"/>
      <c r="E50" s="26" t="s">
        <v>5</v>
      </c>
      <c r="F50" s="26"/>
      <c r="G50" s="26" t="s">
        <v>6</v>
      </c>
      <c r="H50" s="26"/>
      <c r="J50" s="26"/>
      <c r="K50" s="26"/>
    </row>
    <row r="51" spans="1:11" s="11" customFormat="1" ht="18" customHeight="1" x14ac:dyDescent="0.25">
      <c r="A51" s="54"/>
      <c r="B51" s="54"/>
      <c r="C51" s="53"/>
      <c r="D51" s="53"/>
      <c r="E51" s="54"/>
      <c r="F51" s="53"/>
      <c r="G51" s="53"/>
      <c r="H51" s="53"/>
      <c r="I51" s="51"/>
      <c r="J51" s="28"/>
      <c r="K51" s="29"/>
    </row>
    <row r="52" spans="1:11" s="11" customFormat="1" ht="18" customHeight="1" x14ac:dyDescent="0.25">
      <c r="A52" s="51"/>
      <c r="B52" s="51"/>
      <c r="C52" s="53"/>
      <c r="D52" s="53"/>
      <c r="E52" s="51" t="s">
        <v>7</v>
      </c>
      <c r="F52" s="53"/>
      <c r="G52" s="51" t="s">
        <v>7</v>
      </c>
      <c r="H52" s="51"/>
      <c r="I52" s="50"/>
      <c r="J52" s="28"/>
      <c r="K52" s="29"/>
    </row>
    <row r="53" spans="1:11" s="11" customFormat="1" ht="18" customHeight="1" x14ac:dyDescent="0.25">
      <c r="C53" s="53"/>
      <c r="D53" s="53"/>
      <c r="E53" s="52"/>
      <c r="F53" s="53"/>
      <c r="G53" s="51"/>
      <c r="H53" s="51"/>
      <c r="I53" s="50"/>
      <c r="J53" s="28"/>
      <c r="K53" s="29"/>
    </row>
    <row r="54" spans="1:11" s="11" customFormat="1" ht="18" customHeight="1" x14ac:dyDescent="0.25">
      <c r="A54" s="49" t="s">
        <v>27</v>
      </c>
      <c r="B54" s="49"/>
      <c r="C54" s="53"/>
      <c r="D54" s="53"/>
      <c r="E54" s="52"/>
      <c r="F54" s="53"/>
      <c r="G54" s="51"/>
      <c r="H54" s="51"/>
      <c r="I54" s="50"/>
      <c r="J54" s="28"/>
      <c r="K54" s="29"/>
    </row>
    <row r="55" spans="1:11" s="63" customFormat="1" ht="20.100000000000001" customHeight="1" x14ac:dyDescent="0.6">
      <c r="A55" s="62" t="s">
        <v>19</v>
      </c>
      <c r="B55" s="62"/>
      <c r="E55" s="64"/>
      <c r="F55" s="64"/>
      <c r="G55" s="65"/>
      <c r="H55" s="65"/>
      <c r="I55" s="66"/>
      <c r="J55" s="67"/>
      <c r="K55" s="68"/>
    </row>
    <row r="56" spans="1:11" s="63" customFormat="1" ht="20.100000000000001" customHeight="1" x14ac:dyDescent="0.6">
      <c r="A56" s="62" t="s">
        <v>117</v>
      </c>
      <c r="B56" s="62"/>
      <c r="E56" s="64"/>
      <c r="F56" s="64"/>
      <c r="G56" s="77" t="s">
        <v>26</v>
      </c>
      <c r="H56" s="77"/>
      <c r="I56" s="66"/>
      <c r="J56" s="67"/>
      <c r="K56" s="68"/>
    </row>
    <row r="57" spans="1:11" s="63" customFormat="1" ht="20.100000000000001" customHeight="1" x14ac:dyDescent="0.6">
      <c r="A57" s="62" t="s">
        <v>118</v>
      </c>
      <c r="B57" s="62"/>
      <c r="E57" s="64"/>
      <c r="F57" s="64"/>
      <c r="G57" s="77" t="s">
        <v>26</v>
      </c>
      <c r="H57" s="77"/>
      <c r="I57" s="66"/>
      <c r="J57" s="67"/>
      <c r="K57" s="68"/>
    </row>
    <row r="58" spans="1:11" s="63" customFormat="1" ht="15" x14ac:dyDescent="0.2">
      <c r="A58" s="62" t="s">
        <v>37</v>
      </c>
      <c r="B58" s="62"/>
      <c r="E58" s="62"/>
      <c r="F58" s="62"/>
      <c r="G58" s="77" t="s">
        <v>26</v>
      </c>
      <c r="H58" s="77"/>
      <c r="I58" s="69"/>
      <c r="J58" s="70"/>
      <c r="K58" s="68"/>
    </row>
    <row r="59" spans="1:11" s="63" customFormat="1" ht="20.100000000000001" customHeight="1" x14ac:dyDescent="0.2">
      <c r="A59" s="62" t="s">
        <v>34</v>
      </c>
      <c r="B59" s="62"/>
      <c r="C59" s="62"/>
      <c r="D59" s="62"/>
      <c r="E59" s="62"/>
      <c r="G59" s="65"/>
      <c r="H59" s="65"/>
      <c r="I59" s="69"/>
    </row>
    <row r="60" spans="1:11" s="63" customFormat="1" ht="20.100000000000001" customHeight="1" x14ac:dyDescent="0.2">
      <c r="A60" s="62" t="s">
        <v>35</v>
      </c>
      <c r="B60" s="62"/>
      <c r="C60" s="62"/>
      <c r="D60" s="62"/>
      <c r="E60" s="62"/>
      <c r="G60" s="65"/>
      <c r="H60" s="65"/>
      <c r="I60" s="69"/>
    </row>
    <row r="61" spans="1:11" s="63" customFormat="1" ht="20.100000000000001" customHeight="1" x14ac:dyDescent="0.2">
      <c r="A61" s="62" t="s">
        <v>36</v>
      </c>
      <c r="B61" s="62"/>
      <c r="C61" s="62"/>
      <c r="D61" s="62"/>
      <c r="E61" s="62"/>
      <c r="G61" s="71"/>
      <c r="H61" s="71"/>
      <c r="I61" s="72"/>
    </row>
    <row r="62" spans="1:11" s="63" customFormat="1" ht="20.100000000000001" customHeight="1" x14ac:dyDescent="0.2">
      <c r="A62" s="62" t="s">
        <v>119</v>
      </c>
      <c r="B62" s="62"/>
      <c r="C62" s="62"/>
      <c r="D62" s="62"/>
      <c r="E62" s="62"/>
      <c r="G62" s="71"/>
      <c r="H62" s="71"/>
      <c r="I62" s="72"/>
    </row>
    <row r="63" spans="1:11" s="63" customFormat="1" ht="20.100000000000001" customHeight="1" x14ac:dyDescent="0.2">
      <c r="A63" s="62" t="s">
        <v>40</v>
      </c>
      <c r="B63" s="62"/>
      <c r="E63" s="73"/>
      <c r="F63" s="74"/>
      <c r="G63" s="71"/>
      <c r="H63" s="71"/>
      <c r="I63" s="72"/>
    </row>
    <row r="64" spans="1:11" s="11" customFormat="1" ht="18" customHeight="1" x14ac:dyDescent="0.25">
      <c r="A64" s="9"/>
      <c r="B64" s="9"/>
      <c r="C64" s="86"/>
      <c r="D64" s="86"/>
      <c r="E64" s="86"/>
      <c r="F64" s="86"/>
      <c r="G64" s="86"/>
      <c r="H64" s="86"/>
      <c r="I64" s="86"/>
    </row>
    <row r="65" spans="1:8" s="31" customFormat="1" ht="18" customHeight="1" x14ac:dyDescent="0.25">
      <c r="A65" s="9"/>
      <c r="B65" s="9"/>
      <c r="C65" s="56"/>
      <c r="D65" s="56"/>
      <c r="E65" s="57"/>
      <c r="F65" s="56"/>
      <c r="G65" s="30"/>
      <c r="H65" s="30"/>
    </row>
    <row r="66" spans="1:8" s="31" customFormat="1" ht="18" customHeight="1" x14ac:dyDescent="0.25">
      <c r="A66" s="58"/>
      <c r="B66" s="58"/>
      <c r="C66" s="56"/>
      <c r="D66" s="56"/>
      <c r="E66" s="57"/>
      <c r="F66" s="56"/>
      <c r="G66" s="30"/>
      <c r="H66" s="30"/>
    </row>
    <row r="67" spans="1:8" s="31" customFormat="1" ht="18" customHeight="1" x14ac:dyDescent="0.25">
      <c r="A67" s="58"/>
      <c r="B67" s="58"/>
      <c r="C67" s="56"/>
      <c r="D67" s="56"/>
      <c r="E67" s="57"/>
      <c r="F67" s="56"/>
      <c r="G67" s="30"/>
      <c r="H67" s="30"/>
    </row>
    <row r="68" spans="1:8" s="31" customFormat="1" ht="18" customHeight="1" x14ac:dyDescent="0.25">
      <c r="A68" s="58"/>
      <c r="B68" s="58"/>
      <c r="C68" s="56"/>
      <c r="D68" s="56"/>
      <c r="E68" s="57"/>
      <c r="F68" s="56"/>
      <c r="G68" s="30"/>
      <c r="H68" s="30"/>
    </row>
    <row r="69" spans="1:8" s="31" customFormat="1" ht="18" customHeight="1" x14ac:dyDescent="0.25">
      <c r="A69" s="58"/>
      <c r="B69" s="58"/>
      <c r="C69" s="56"/>
      <c r="D69" s="56"/>
      <c r="E69" s="57"/>
      <c r="F69" s="56"/>
      <c r="G69" s="30"/>
      <c r="H69" s="30"/>
    </row>
    <row r="70" spans="1:8" s="31" customFormat="1" ht="18" customHeight="1" x14ac:dyDescent="0.25">
      <c r="A70" s="58"/>
      <c r="B70" s="58"/>
      <c r="C70" s="56"/>
      <c r="D70" s="56"/>
      <c r="E70" s="57"/>
      <c r="F70" s="56"/>
      <c r="G70" s="30"/>
      <c r="H70" s="30"/>
    </row>
    <row r="71" spans="1:8" s="31" customFormat="1" ht="18" customHeight="1" x14ac:dyDescent="0.25">
      <c r="A71" s="58"/>
      <c r="B71" s="58"/>
      <c r="C71" s="56"/>
      <c r="D71" s="56"/>
      <c r="E71" s="57"/>
      <c r="F71" s="56"/>
      <c r="G71" s="30"/>
      <c r="H71" s="30"/>
    </row>
    <row r="72" spans="1:8" s="31" customFormat="1" ht="18" customHeight="1" x14ac:dyDescent="0.25">
      <c r="A72" s="58"/>
      <c r="B72" s="58"/>
      <c r="C72" s="56"/>
      <c r="D72" s="56"/>
      <c r="E72" s="57"/>
      <c r="F72" s="56"/>
      <c r="G72" s="30"/>
      <c r="H72" s="30"/>
    </row>
    <row r="73" spans="1:8" s="31" customFormat="1" ht="18" customHeight="1" x14ac:dyDescent="0.25">
      <c r="A73" s="58"/>
      <c r="B73" s="58"/>
      <c r="C73" s="56"/>
      <c r="D73" s="56"/>
      <c r="E73" s="57"/>
      <c r="F73" s="56"/>
      <c r="G73" s="30"/>
      <c r="H73" s="30"/>
    </row>
    <row r="74" spans="1:8" s="31" customFormat="1" ht="18" customHeight="1" x14ac:dyDescent="0.25">
      <c r="A74" s="58"/>
      <c r="B74" s="58"/>
      <c r="C74" s="56"/>
      <c r="D74" s="56"/>
      <c r="E74" s="57"/>
      <c r="F74" s="56"/>
      <c r="G74" s="30"/>
      <c r="H74" s="30"/>
    </row>
    <row r="75" spans="1:8" s="31" customFormat="1" ht="18" customHeight="1" x14ac:dyDescent="0.25">
      <c r="A75" s="10"/>
      <c r="B75" s="10"/>
      <c r="C75" s="56"/>
      <c r="D75" s="56"/>
      <c r="E75" s="57"/>
      <c r="F75" s="56"/>
      <c r="G75" s="30"/>
      <c r="H75" s="30"/>
    </row>
    <row r="76" spans="1:8" s="31" customFormat="1" ht="18" customHeight="1" x14ac:dyDescent="0.25">
      <c r="A76" s="10"/>
      <c r="B76" s="10"/>
      <c r="C76" s="56"/>
      <c r="D76" s="56"/>
      <c r="E76" s="57"/>
      <c r="F76" s="56"/>
      <c r="G76" s="30"/>
      <c r="H76" s="30"/>
    </row>
    <row r="77" spans="1:8" s="31" customFormat="1" ht="18" customHeight="1" x14ac:dyDescent="0.25">
      <c r="A77" s="10"/>
      <c r="B77" s="10"/>
      <c r="C77" s="56"/>
      <c r="D77" s="56"/>
      <c r="E77" s="57"/>
      <c r="F77" s="56"/>
      <c r="G77" s="30"/>
      <c r="H77" s="30"/>
    </row>
    <row r="78" spans="1:8" s="31" customFormat="1" ht="18" customHeight="1" x14ac:dyDescent="0.25">
      <c r="A78" s="10"/>
      <c r="B78" s="10"/>
      <c r="C78" s="56"/>
      <c r="D78" s="56"/>
      <c r="E78" s="57"/>
      <c r="F78" s="56"/>
      <c r="G78" s="30"/>
      <c r="H78" s="30"/>
    </row>
    <row r="79" spans="1:8" s="31" customFormat="1" ht="18" customHeight="1" x14ac:dyDescent="0.25">
      <c r="A79" s="10"/>
      <c r="B79" s="10"/>
      <c r="C79" s="56"/>
      <c r="D79" s="56"/>
      <c r="E79" s="57"/>
      <c r="F79" s="56"/>
      <c r="G79" s="30"/>
      <c r="H79" s="30"/>
    </row>
    <row r="80" spans="1:8" s="31" customFormat="1" ht="18" customHeight="1" x14ac:dyDescent="0.25">
      <c r="A80" s="10"/>
      <c r="B80" s="10"/>
      <c r="C80" s="56"/>
      <c r="D80" s="56"/>
      <c r="E80" s="57"/>
      <c r="F80" s="56"/>
      <c r="G80" s="30"/>
      <c r="H80" s="30"/>
    </row>
    <row r="81" spans="1:8" s="31" customFormat="1" ht="18" customHeight="1" x14ac:dyDescent="0.25">
      <c r="A81" s="10"/>
      <c r="B81" s="10"/>
      <c r="C81" s="56"/>
      <c r="D81" s="56"/>
      <c r="E81" s="57"/>
      <c r="F81" s="56"/>
      <c r="G81" s="30"/>
      <c r="H81" s="30"/>
    </row>
    <row r="82" spans="1:8" s="31" customFormat="1" ht="18" customHeight="1" x14ac:dyDescent="0.25">
      <c r="A82" s="10"/>
      <c r="B82" s="10"/>
      <c r="C82" s="56"/>
      <c r="D82" s="56"/>
      <c r="E82" s="57"/>
      <c r="F82" s="56"/>
      <c r="G82" s="30"/>
      <c r="H82" s="30"/>
    </row>
    <row r="83" spans="1:8" s="31" customFormat="1" ht="18" customHeight="1" x14ac:dyDescent="0.25">
      <c r="A83" s="10"/>
      <c r="B83" s="10"/>
      <c r="C83" s="56"/>
      <c r="D83" s="56"/>
      <c r="E83" s="57"/>
      <c r="F83" s="56"/>
      <c r="G83" s="30"/>
      <c r="H83" s="30"/>
    </row>
    <row r="84" spans="1:8" s="31" customFormat="1" ht="18" customHeight="1" x14ac:dyDescent="0.25">
      <c r="A84" s="58"/>
      <c r="B84" s="58"/>
      <c r="C84" s="56"/>
      <c r="D84" s="56"/>
      <c r="E84" s="57"/>
      <c r="F84" s="56"/>
      <c r="G84" s="30"/>
      <c r="H84" s="30"/>
    </row>
    <row r="85" spans="1:8" s="31" customFormat="1" ht="18" customHeight="1" x14ac:dyDescent="0.25">
      <c r="A85" s="58"/>
      <c r="B85" s="58"/>
      <c r="C85" s="56"/>
      <c r="D85" s="56"/>
      <c r="E85" s="57"/>
      <c r="F85" s="56"/>
      <c r="G85" s="30"/>
      <c r="H85" s="30"/>
    </row>
    <row r="86" spans="1:8" s="31" customFormat="1" ht="8.25" customHeight="1" x14ac:dyDescent="0.25">
      <c r="C86" s="59"/>
      <c r="D86" s="59"/>
      <c r="E86" s="30"/>
      <c r="F86" s="60"/>
      <c r="G86" s="30"/>
      <c r="H86" s="30"/>
    </row>
    <row r="87" spans="1:8" s="16" customFormat="1" x14ac:dyDescent="0.2">
      <c r="F87" s="61"/>
    </row>
    <row r="88" spans="1:8" s="16" customFormat="1" x14ac:dyDescent="0.2">
      <c r="F88" s="61"/>
    </row>
    <row r="89" spans="1:8" s="16" customFormat="1" x14ac:dyDescent="0.2">
      <c r="F89" s="61"/>
    </row>
    <row r="90" spans="1:8" s="16" customFormat="1" x14ac:dyDescent="0.2">
      <c r="F90" s="61"/>
    </row>
    <row r="91" spans="1:8" s="16" customFormat="1" x14ac:dyDescent="0.2">
      <c r="F91" s="61"/>
    </row>
    <row r="92" spans="1:8" s="16" customFormat="1" x14ac:dyDescent="0.2">
      <c r="F92" s="61"/>
    </row>
    <row r="93" spans="1:8" s="16" customFormat="1" x14ac:dyDescent="0.2">
      <c r="F93" s="61"/>
    </row>
    <row r="94" spans="1:8" s="16" customFormat="1" x14ac:dyDescent="0.2">
      <c r="F94" s="61"/>
    </row>
    <row r="95" spans="1:8" s="16" customFormat="1" x14ac:dyDescent="0.2">
      <c r="F95" s="61"/>
    </row>
    <row r="96" spans="1:8" s="16" customFormat="1" x14ac:dyDescent="0.2">
      <c r="F96" s="61"/>
    </row>
    <row r="97" spans="6:6" s="16" customFormat="1" x14ac:dyDescent="0.2">
      <c r="F97" s="61"/>
    </row>
    <row r="98" spans="6:6" s="16" customFormat="1" x14ac:dyDescent="0.2">
      <c r="F98" s="61"/>
    </row>
    <row r="99" spans="6:6" s="16" customFormat="1" x14ac:dyDescent="0.2">
      <c r="F99" s="61"/>
    </row>
    <row r="100" spans="6:6" s="16" customFormat="1" x14ac:dyDescent="0.2">
      <c r="F100" s="61"/>
    </row>
    <row r="101" spans="6:6" s="16" customFormat="1" x14ac:dyDescent="0.2">
      <c r="F101" s="61"/>
    </row>
    <row r="102" spans="6:6" s="16" customFormat="1" x14ac:dyDescent="0.2">
      <c r="F102" s="61"/>
    </row>
    <row r="103" spans="6:6" s="16" customFormat="1" x14ac:dyDescent="0.2">
      <c r="F103" s="61"/>
    </row>
    <row r="104" spans="6:6" s="16" customFormat="1" x14ac:dyDescent="0.2">
      <c r="F104" s="61"/>
    </row>
    <row r="105" spans="6:6" s="16" customFormat="1" x14ac:dyDescent="0.2">
      <c r="F105" s="61"/>
    </row>
    <row r="106" spans="6:6" s="16" customFormat="1" x14ac:dyDescent="0.2">
      <c r="F106" s="61"/>
    </row>
    <row r="107" spans="6:6" s="16" customFormat="1" x14ac:dyDescent="0.2">
      <c r="F107" s="61"/>
    </row>
    <row r="108" spans="6:6" s="16" customFormat="1" x14ac:dyDescent="0.2">
      <c r="F108" s="61"/>
    </row>
    <row r="109" spans="6:6" s="16" customFormat="1" x14ac:dyDescent="0.2">
      <c r="F109" s="61"/>
    </row>
    <row r="110" spans="6:6" s="16" customFormat="1" x14ac:dyDescent="0.2">
      <c r="F110" s="61"/>
    </row>
    <row r="111" spans="6:6" s="16" customFormat="1" x14ac:dyDescent="0.2">
      <c r="F111" s="61"/>
    </row>
    <row r="112" spans="6:6" s="16" customFormat="1" x14ac:dyDescent="0.2">
      <c r="F112" s="61"/>
    </row>
    <row r="113" spans="6:6" s="16" customFormat="1" x14ac:dyDescent="0.2">
      <c r="F113" s="61"/>
    </row>
    <row r="114" spans="6:6" s="16" customFormat="1" x14ac:dyDescent="0.2">
      <c r="F114" s="61"/>
    </row>
    <row r="115" spans="6:6" s="16" customFormat="1" x14ac:dyDescent="0.2">
      <c r="F115" s="61"/>
    </row>
    <row r="116" spans="6:6" s="16" customFormat="1" x14ac:dyDescent="0.2">
      <c r="F116" s="61"/>
    </row>
    <row r="117" spans="6:6" s="16" customFormat="1" x14ac:dyDescent="0.2">
      <c r="F117" s="61"/>
    </row>
    <row r="118" spans="6:6" s="16" customFormat="1" x14ac:dyDescent="0.2">
      <c r="F118" s="61"/>
    </row>
    <row r="119" spans="6:6" s="16" customFormat="1" x14ac:dyDescent="0.2">
      <c r="F119" s="61"/>
    </row>
    <row r="120" spans="6:6" s="16" customFormat="1" x14ac:dyDescent="0.2">
      <c r="F120" s="61"/>
    </row>
    <row r="121" spans="6:6" s="16" customFormat="1" x14ac:dyDescent="0.2">
      <c r="F121" s="61"/>
    </row>
    <row r="122" spans="6:6" s="16" customFormat="1" x14ac:dyDescent="0.2">
      <c r="F122" s="61"/>
    </row>
    <row r="123" spans="6:6" s="16" customFormat="1" x14ac:dyDescent="0.2">
      <c r="F123" s="61"/>
    </row>
    <row r="124" spans="6:6" s="16" customFormat="1" x14ac:dyDescent="0.2">
      <c r="F124" s="61"/>
    </row>
    <row r="125" spans="6:6" s="16" customFormat="1" x14ac:dyDescent="0.2">
      <c r="F125" s="61"/>
    </row>
    <row r="126" spans="6:6" s="16" customFormat="1" x14ac:dyDescent="0.2">
      <c r="F126" s="61"/>
    </row>
    <row r="127" spans="6:6" s="16" customFormat="1" x14ac:dyDescent="0.2">
      <c r="F127" s="61"/>
    </row>
    <row r="128" spans="6:6" s="16" customFormat="1" x14ac:dyDescent="0.2">
      <c r="F128" s="61"/>
    </row>
    <row r="129" spans="6:6" s="16" customFormat="1" x14ac:dyDescent="0.2">
      <c r="F129" s="61"/>
    </row>
    <row r="130" spans="6:6" s="16" customFormat="1" x14ac:dyDescent="0.2">
      <c r="F130" s="61"/>
    </row>
    <row r="131" spans="6:6" s="16" customFormat="1" x14ac:dyDescent="0.2">
      <c r="F131" s="61"/>
    </row>
    <row r="132" spans="6:6" s="16" customFormat="1" x14ac:dyDescent="0.2">
      <c r="F132" s="61"/>
    </row>
    <row r="133" spans="6:6" s="16" customFormat="1" x14ac:dyDescent="0.2">
      <c r="F133" s="61"/>
    </row>
    <row r="134" spans="6:6" s="16" customFormat="1" x14ac:dyDescent="0.2">
      <c r="F134" s="61"/>
    </row>
    <row r="135" spans="6:6" s="16" customFormat="1" x14ac:dyDescent="0.2">
      <c r="F135" s="61"/>
    </row>
    <row r="136" spans="6:6" s="16" customFormat="1" x14ac:dyDescent="0.2">
      <c r="F136" s="61"/>
    </row>
    <row r="137" spans="6:6" s="16" customFormat="1" x14ac:dyDescent="0.2">
      <c r="F137" s="61"/>
    </row>
    <row r="138" spans="6:6" s="16" customFormat="1" x14ac:dyDescent="0.2">
      <c r="F138" s="61"/>
    </row>
    <row r="139" spans="6:6" s="16" customFormat="1" x14ac:dyDescent="0.2">
      <c r="F139" s="61"/>
    </row>
    <row r="140" spans="6:6" s="16" customFormat="1" x14ac:dyDescent="0.2">
      <c r="F140" s="61"/>
    </row>
    <row r="141" spans="6:6" s="16" customFormat="1" x14ac:dyDescent="0.2">
      <c r="F141" s="61"/>
    </row>
    <row r="142" spans="6:6" s="16" customFormat="1" x14ac:dyDescent="0.2">
      <c r="F142" s="61"/>
    </row>
    <row r="143" spans="6:6" s="16" customFormat="1" x14ac:dyDescent="0.2">
      <c r="F143" s="61"/>
    </row>
    <row r="144" spans="6:6" s="16" customFormat="1" x14ac:dyDescent="0.2">
      <c r="F144" s="61"/>
    </row>
    <row r="145" spans="6:6" s="16" customFormat="1" x14ac:dyDescent="0.2">
      <c r="F145" s="61"/>
    </row>
    <row r="146" spans="6:6" s="16" customFormat="1" x14ac:dyDescent="0.2">
      <c r="F146" s="61"/>
    </row>
    <row r="147" spans="6:6" s="16" customFormat="1" x14ac:dyDescent="0.2">
      <c r="F147" s="61"/>
    </row>
    <row r="148" spans="6:6" s="16" customFormat="1" x14ac:dyDescent="0.2">
      <c r="F148" s="61"/>
    </row>
    <row r="149" spans="6:6" s="16" customFormat="1" x14ac:dyDescent="0.2">
      <c r="F149" s="61"/>
    </row>
    <row r="150" spans="6:6" s="16" customFormat="1" x14ac:dyDescent="0.2">
      <c r="F150" s="61"/>
    </row>
    <row r="151" spans="6:6" s="16" customFormat="1" x14ac:dyDescent="0.2">
      <c r="F151" s="61"/>
    </row>
    <row r="152" spans="6:6" s="16" customFormat="1" x14ac:dyDescent="0.2">
      <c r="F152" s="61"/>
    </row>
    <row r="153" spans="6:6" s="16" customFormat="1" x14ac:dyDescent="0.2">
      <c r="F153" s="61"/>
    </row>
    <row r="154" spans="6:6" s="16" customFormat="1" x14ac:dyDescent="0.2">
      <c r="F154" s="61"/>
    </row>
    <row r="155" spans="6:6" s="16" customFormat="1" x14ac:dyDescent="0.2">
      <c r="F155" s="61"/>
    </row>
  </sheetData>
  <autoFilter ref="A9:P9"/>
  <mergeCells count="15">
    <mergeCell ref="A8:A9"/>
    <mergeCell ref="I8:I9"/>
    <mergeCell ref="B8:B9"/>
    <mergeCell ref="D8:D9"/>
    <mergeCell ref="H8:H9"/>
    <mergeCell ref="C64:I64"/>
    <mergeCell ref="G8:G9"/>
    <mergeCell ref="F8:F9"/>
    <mergeCell ref="E8:E9"/>
    <mergeCell ref="C8:C9"/>
    <mergeCell ref="A2:B2"/>
    <mergeCell ref="A3:B3"/>
    <mergeCell ref="A4:B4"/>
    <mergeCell ref="A5:B5"/>
    <mergeCell ref="A6:B6"/>
  </mergeCells>
  <dataValidations count="3">
    <dataValidation type="list" allowBlank="1" showInputMessage="1" showErrorMessage="1" sqref="B11:B44">
      <formula1>AS</formula1>
    </dataValidation>
    <dataValidation type="list" allowBlank="1" showInputMessage="1" showErrorMessage="1" sqref="C11:C44">
      <formula1>AP</formula1>
    </dataValidation>
    <dataValidation type="list" allowBlank="1" showInputMessage="1" showErrorMessage="1" sqref="D11:D44">
      <formula1>D</formula1>
    </dataValidation>
  </dataValidations>
  <hyperlinks>
    <hyperlink ref="G56" r:id="rId1" display="https://www.minedu.gov.gr/publications/docs2021/tpa/%CE%A4%CE%A0%CE%91 2021-2025 %CE%A5%CE%A0%CE%91%CE%99%CE%98.pdf"/>
    <hyperlink ref="G58" r:id="rId2" display="https://www.minedu.gov.gr/publications/docs2021/tpa/%CE%A4%CE%A0%CE%91 2021-2025 %CE%A5%CE%A0%CE%91%CE%99%CE%98.pdf"/>
    <hyperlink ref="G57" r:id="rId3" display="https://www.minedu.gov.gr/publications/docs2021/tpa/%CE%A4%CE%A0%CE%91 2021-2025 %CE%A5%CE%A0%CE%91%CE%99%CE%98.pdf"/>
  </hyperlinks>
  <printOptions horizontalCentered="1"/>
  <pageMargins left="0.15748031496062992" right="0.15748031496062992" top="0.74803149606299213" bottom="0.39370078740157483" header="0.31496062992125984" footer="0.31496062992125984"/>
  <pageSetup paperSize="8" scale="70" orientation="landscape"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topLeftCell="A2" workbookViewId="0">
      <selection activeCell="A23" sqref="A23:A84"/>
    </sheetView>
  </sheetViews>
  <sheetFormatPr defaultRowHeight="12.75" x14ac:dyDescent="0.2"/>
  <cols>
    <col min="1" max="1" width="31.7109375" bestFit="1" customWidth="1"/>
  </cols>
  <sheetData>
    <row r="1" spans="1:2" x14ac:dyDescent="0.2">
      <c r="A1" s="81" t="s">
        <v>31</v>
      </c>
      <c r="B1" t="s">
        <v>115</v>
      </c>
    </row>
    <row r="2" spans="1:2" x14ac:dyDescent="0.2">
      <c r="A2" t="s">
        <v>28</v>
      </c>
    </row>
    <row r="3" spans="1:2" x14ac:dyDescent="0.2">
      <c r="A3" t="s">
        <v>29</v>
      </c>
    </row>
    <row r="4" spans="1:2" x14ac:dyDescent="0.2">
      <c r="A4" t="s">
        <v>30</v>
      </c>
    </row>
    <row r="8" spans="1:2" x14ac:dyDescent="0.2">
      <c r="A8" s="80" t="s">
        <v>8</v>
      </c>
      <c r="B8" t="s">
        <v>114</v>
      </c>
    </row>
    <row r="9" spans="1:2" x14ac:dyDescent="0.2">
      <c r="A9" t="s">
        <v>41</v>
      </c>
    </row>
    <row r="10" spans="1:2" x14ac:dyDescent="0.2">
      <c r="A10" t="s">
        <v>42</v>
      </c>
    </row>
    <row r="11" spans="1:2" x14ac:dyDescent="0.2">
      <c r="A11" t="s">
        <v>43</v>
      </c>
    </row>
    <row r="12" spans="1:2" x14ac:dyDescent="0.2">
      <c r="A12" t="s">
        <v>44</v>
      </c>
    </row>
    <row r="13" spans="1:2" x14ac:dyDescent="0.2">
      <c r="A13" t="s">
        <v>45</v>
      </c>
    </row>
    <row r="14" spans="1:2" x14ac:dyDescent="0.2">
      <c r="A14" t="s">
        <v>46</v>
      </c>
    </row>
    <row r="15" spans="1:2" x14ac:dyDescent="0.2">
      <c r="A15" t="s">
        <v>47</v>
      </c>
    </row>
    <row r="16" spans="1:2" x14ac:dyDescent="0.2">
      <c r="A16" t="s">
        <v>48</v>
      </c>
    </row>
    <row r="17" spans="1:2" x14ac:dyDescent="0.2">
      <c r="A17" t="s">
        <v>49</v>
      </c>
    </row>
    <row r="18" spans="1:2" x14ac:dyDescent="0.2">
      <c r="A18" t="s">
        <v>50</v>
      </c>
    </row>
    <row r="22" spans="1:2" x14ac:dyDescent="0.2">
      <c r="A22" s="79" t="s">
        <v>113</v>
      </c>
      <c r="B22" t="s">
        <v>116</v>
      </c>
    </row>
    <row r="23" spans="1:2" x14ac:dyDescent="0.2">
      <c r="A23" t="s">
        <v>51</v>
      </c>
    </row>
    <row r="24" spans="1:2" x14ac:dyDescent="0.2">
      <c r="A24" t="s">
        <v>52</v>
      </c>
    </row>
    <row r="25" spans="1:2" x14ac:dyDescent="0.2">
      <c r="A25" t="s">
        <v>53</v>
      </c>
    </row>
    <row r="26" spans="1:2" x14ac:dyDescent="0.2">
      <c r="A26" t="s">
        <v>54</v>
      </c>
    </row>
    <row r="27" spans="1:2" x14ac:dyDescent="0.2">
      <c r="A27" t="s">
        <v>55</v>
      </c>
    </row>
    <row r="28" spans="1:2" x14ac:dyDescent="0.2">
      <c r="A28" t="s">
        <v>56</v>
      </c>
    </row>
    <row r="29" spans="1:2" x14ac:dyDescent="0.2">
      <c r="A29" t="s">
        <v>57</v>
      </c>
    </row>
    <row r="30" spans="1:2" x14ac:dyDescent="0.2">
      <c r="A30" t="s">
        <v>58</v>
      </c>
    </row>
    <row r="31" spans="1:2" x14ac:dyDescent="0.2">
      <c r="A31" t="s">
        <v>59</v>
      </c>
    </row>
    <row r="32" spans="1:2" x14ac:dyDescent="0.2">
      <c r="A32" t="s">
        <v>60</v>
      </c>
    </row>
    <row r="33" spans="1:1" x14ac:dyDescent="0.2">
      <c r="A33" t="s">
        <v>61</v>
      </c>
    </row>
    <row r="34" spans="1:1" x14ac:dyDescent="0.2">
      <c r="A34" t="s">
        <v>62</v>
      </c>
    </row>
    <row r="35" spans="1:1" x14ac:dyDescent="0.2">
      <c r="A35" t="s">
        <v>63</v>
      </c>
    </row>
    <row r="36" spans="1:1" x14ac:dyDescent="0.2">
      <c r="A36" t="s">
        <v>64</v>
      </c>
    </row>
    <row r="37" spans="1:1" x14ac:dyDescent="0.2">
      <c r="A37" t="s">
        <v>65</v>
      </c>
    </row>
    <row r="38" spans="1:1" x14ac:dyDescent="0.2">
      <c r="A38" t="s">
        <v>66</v>
      </c>
    </row>
    <row r="39" spans="1:1" x14ac:dyDescent="0.2">
      <c r="A39" t="s">
        <v>67</v>
      </c>
    </row>
    <row r="40" spans="1:1" x14ac:dyDescent="0.2">
      <c r="A40" t="s">
        <v>68</v>
      </c>
    </row>
    <row r="41" spans="1:1" x14ac:dyDescent="0.2">
      <c r="A41" t="s">
        <v>69</v>
      </c>
    </row>
    <row r="42" spans="1:1" x14ac:dyDescent="0.2">
      <c r="A42" t="s">
        <v>70</v>
      </c>
    </row>
    <row r="43" spans="1:1" x14ac:dyDescent="0.2">
      <c r="A43" t="s">
        <v>71</v>
      </c>
    </row>
    <row r="44" spans="1:1" x14ac:dyDescent="0.2">
      <c r="A44" t="s">
        <v>72</v>
      </c>
    </row>
    <row r="45" spans="1:1" x14ac:dyDescent="0.2">
      <c r="A45" t="s">
        <v>73</v>
      </c>
    </row>
    <row r="46" spans="1:1" x14ac:dyDescent="0.2">
      <c r="A46" t="s">
        <v>74</v>
      </c>
    </row>
    <row r="47" spans="1:1" x14ac:dyDescent="0.2">
      <c r="A47" t="s">
        <v>75</v>
      </c>
    </row>
    <row r="48" spans="1:1" x14ac:dyDescent="0.2">
      <c r="A48" t="s">
        <v>76</v>
      </c>
    </row>
    <row r="49" spans="1:1" x14ac:dyDescent="0.2">
      <c r="A49" t="s">
        <v>77</v>
      </c>
    </row>
    <row r="50" spans="1:1" x14ac:dyDescent="0.2">
      <c r="A50" t="s">
        <v>78</v>
      </c>
    </row>
    <row r="51" spans="1:1" x14ac:dyDescent="0.2">
      <c r="A51" t="s">
        <v>79</v>
      </c>
    </row>
    <row r="52" spans="1:1" x14ac:dyDescent="0.2">
      <c r="A52" t="s">
        <v>80</v>
      </c>
    </row>
    <row r="53" spans="1:1" x14ac:dyDescent="0.2">
      <c r="A53" t="s">
        <v>81</v>
      </c>
    </row>
    <row r="54" spans="1:1" x14ac:dyDescent="0.2">
      <c r="A54" t="s">
        <v>82</v>
      </c>
    </row>
    <row r="55" spans="1:1" x14ac:dyDescent="0.2">
      <c r="A55" t="s">
        <v>83</v>
      </c>
    </row>
    <row r="56" spans="1:1" x14ac:dyDescent="0.2">
      <c r="A56" t="s">
        <v>84</v>
      </c>
    </row>
    <row r="57" spans="1:1" x14ac:dyDescent="0.2">
      <c r="A57" t="s">
        <v>85</v>
      </c>
    </row>
    <row r="58" spans="1:1" x14ac:dyDescent="0.2">
      <c r="A58" t="s">
        <v>86</v>
      </c>
    </row>
    <row r="59" spans="1:1" x14ac:dyDescent="0.2">
      <c r="A59" t="s">
        <v>87</v>
      </c>
    </row>
    <row r="60" spans="1:1" x14ac:dyDescent="0.2">
      <c r="A60" t="s">
        <v>88</v>
      </c>
    </row>
    <row r="61" spans="1:1" x14ac:dyDescent="0.2">
      <c r="A61" t="s">
        <v>89</v>
      </c>
    </row>
    <row r="62" spans="1:1" x14ac:dyDescent="0.2">
      <c r="A62" t="s">
        <v>90</v>
      </c>
    </row>
    <row r="63" spans="1:1" x14ac:dyDescent="0.2">
      <c r="A63" t="s">
        <v>91</v>
      </c>
    </row>
    <row r="64" spans="1:1" x14ac:dyDescent="0.2">
      <c r="A64" t="s">
        <v>92</v>
      </c>
    </row>
    <row r="65" spans="1:1" x14ac:dyDescent="0.2">
      <c r="A65" t="s">
        <v>93</v>
      </c>
    </row>
    <row r="66" spans="1:1" x14ac:dyDescent="0.2">
      <c r="A66" t="s">
        <v>94</v>
      </c>
    </row>
    <row r="67" spans="1:1" x14ac:dyDescent="0.2">
      <c r="A67" t="s">
        <v>95</v>
      </c>
    </row>
    <row r="68" spans="1:1" x14ac:dyDescent="0.2">
      <c r="A68" t="s">
        <v>96</v>
      </c>
    </row>
    <row r="69" spans="1:1" x14ac:dyDescent="0.2">
      <c r="A69" t="s">
        <v>97</v>
      </c>
    </row>
    <row r="70" spans="1:1" x14ac:dyDescent="0.2">
      <c r="A70" t="s">
        <v>98</v>
      </c>
    </row>
    <row r="71" spans="1:1" x14ac:dyDescent="0.2">
      <c r="A71" t="s">
        <v>99</v>
      </c>
    </row>
    <row r="72" spans="1:1" x14ac:dyDescent="0.2">
      <c r="A72" t="s">
        <v>100</v>
      </c>
    </row>
    <row r="73" spans="1:1" x14ac:dyDescent="0.2">
      <c r="A73" t="s">
        <v>101</v>
      </c>
    </row>
    <row r="74" spans="1:1" x14ac:dyDescent="0.2">
      <c r="A74" t="s">
        <v>102</v>
      </c>
    </row>
    <row r="75" spans="1:1" x14ac:dyDescent="0.2">
      <c r="A75" t="s">
        <v>103</v>
      </c>
    </row>
    <row r="76" spans="1:1" x14ac:dyDescent="0.2">
      <c r="A76" t="s">
        <v>104</v>
      </c>
    </row>
    <row r="77" spans="1:1" x14ac:dyDescent="0.2">
      <c r="A77" t="s">
        <v>105</v>
      </c>
    </row>
    <row r="78" spans="1:1" x14ac:dyDescent="0.2">
      <c r="A78" t="s">
        <v>106</v>
      </c>
    </row>
    <row r="79" spans="1:1" x14ac:dyDescent="0.2">
      <c r="A79" t="s">
        <v>107</v>
      </c>
    </row>
    <row r="80" spans="1:1" x14ac:dyDescent="0.2">
      <c r="A80" t="s">
        <v>108</v>
      </c>
    </row>
    <row r="81" spans="1:1" x14ac:dyDescent="0.2">
      <c r="A81" t="s">
        <v>109</v>
      </c>
    </row>
    <row r="82" spans="1:1" x14ac:dyDescent="0.2">
      <c r="A82" t="s">
        <v>110</v>
      </c>
    </row>
    <row r="83" spans="1:1" x14ac:dyDescent="0.2">
      <c r="A83" t="s">
        <v>111</v>
      </c>
    </row>
    <row r="84" spans="1:1" x14ac:dyDescent="0.2">
      <c r="A84" t="s">
        <v>112</v>
      </c>
    </row>
  </sheetData>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5</vt:i4>
      </vt:variant>
    </vt:vector>
  </HeadingPairs>
  <TitlesOfParts>
    <vt:vector size="7" baseType="lpstr">
      <vt:lpstr>Π1α ΑΝΑΛ.</vt:lpstr>
      <vt:lpstr>DATA</vt:lpstr>
      <vt:lpstr>AP</vt:lpstr>
      <vt:lpstr>AS</vt:lpstr>
      <vt:lpstr>D</vt:lpstr>
      <vt:lpstr>'Π1α ΑΝΑΛ.'!Print_Area</vt:lpstr>
      <vt:lpstr>'Π1α ΑΝΑΛ.'!Print_Titles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Χρήστος Τρυφωνόπουλος</dc:creator>
  <cp:lastModifiedBy>Αθανασία Λαμπράκη</cp:lastModifiedBy>
  <cp:lastPrinted>2021-10-14T09:10:19Z</cp:lastPrinted>
  <dcterms:created xsi:type="dcterms:W3CDTF">2017-03-30T09:10:02Z</dcterms:created>
  <dcterms:modified xsi:type="dcterms:W3CDTF">2021-11-15T10:31:14Z</dcterms:modified>
</cp:coreProperties>
</file>